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7"/>
  <workbookPr/>
  <mc:AlternateContent xmlns:mc="http://schemas.openxmlformats.org/markup-compatibility/2006">
    <mc:Choice Requires="x15">
      <x15ac:absPath xmlns:x15ac="http://schemas.microsoft.com/office/spreadsheetml/2010/11/ac" url="https://icarsglobal.sharepoint.com/sites/ICARS/ICARS Team/Shared Documents/Administration/Financial Admin and Reporting/Budget templates/Manual/"/>
    </mc:Choice>
  </mc:AlternateContent>
  <xr:revisionPtr revIDLastSave="0" documentId="8_{E45A22DE-176D-4F8C-BD8E-08B655A4C677}" xr6:coauthVersionLast="47" xr6:coauthVersionMax="47" xr10:uidLastSave="{00000000-0000-0000-0000-000000000000}"/>
  <bookViews>
    <workbookView xWindow="28830" yWindow="-16530" windowWidth="29040" windowHeight="15840" tabRatio="834" xr2:uid="{00000000-000D-0000-FFFF-FFFF00000000}"/>
  </bookViews>
  <sheets>
    <sheet name="Form 1 Institution A" sheetId="15" r:id="rId1"/>
    <sheet name="Form 1 Institution B" sheetId="18" r:id="rId2"/>
    <sheet name="Form 1 Institution C" sheetId="19" r:id="rId3"/>
    <sheet name="Form 1 Institution D" sheetId="20" r:id="rId4"/>
    <sheet name="Form 1 Institution E" sheetId="21" r:id="rId5"/>
    <sheet name="Form 2 Consolidated Budget" sheetId="8" r:id="rId6"/>
    <sheet name="Form 3" sheetId="7" r:id="rId7"/>
    <sheet name="Form 4" sheetId="10" r:id="rId8"/>
    <sheet name="Form 5" sheetId="9" r:id="rId9"/>
    <sheet name="Activity cost categories" sheetId="17" r:id="rId10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8" l="1"/>
  <c r="G13" i="8"/>
  <c r="H10" i="8"/>
  <c r="I10" i="8"/>
  <c r="J10" i="8"/>
  <c r="G10" i="8"/>
  <c r="G7" i="8"/>
  <c r="J13" i="8"/>
  <c r="J18" i="8"/>
  <c r="I13" i="8"/>
  <c r="K13" i="8"/>
  <c r="K18" i="8"/>
  <c r="I18" i="8"/>
  <c r="H18" i="8"/>
  <c r="G18" i="8"/>
  <c r="K17" i="8"/>
  <c r="H17" i="8"/>
  <c r="I17" i="8"/>
  <c r="J17" i="8"/>
  <c r="G17" i="8"/>
  <c r="K16" i="8"/>
  <c r="H16" i="8"/>
  <c r="I16" i="8"/>
  <c r="J16" i="8"/>
  <c r="G16" i="8"/>
  <c r="K15" i="8"/>
  <c r="J15" i="8"/>
  <c r="H15" i="8"/>
  <c r="I15" i="8"/>
  <c r="G15" i="8"/>
  <c r="K14" i="8"/>
  <c r="H14" i="8"/>
  <c r="I14" i="8"/>
  <c r="J14" i="8"/>
  <c r="G12" i="8"/>
  <c r="G14" i="8"/>
  <c r="K12" i="8"/>
  <c r="H12" i="8"/>
  <c r="I12" i="8"/>
  <c r="J12" i="8"/>
  <c r="K11" i="8"/>
  <c r="H11" i="8"/>
  <c r="I11" i="8"/>
  <c r="J11" i="8"/>
  <c r="G11" i="8"/>
  <c r="K10" i="8"/>
  <c r="I9" i="8"/>
  <c r="J9" i="8"/>
  <c r="G9" i="8"/>
  <c r="K8" i="8"/>
  <c r="I8" i="8"/>
  <c r="J8" i="8"/>
  <c r="K7" i="8"/>
  <c r="J7" i="8"/>
  <c r="I7" i="8"/>
  <c r="H7" i="8"/>
  <c r="K106" i="21"/>
  <c r="L105" i="21"/>
  <c r="L103" i="21"/>
  <c r="L101" i="21"/>
  <c r="K98" i="21"/>
  <c r="J98" i="21"/>
  <c r="I98" i="21"/>
  <c r="H98" i="21"/>
  <c r="L97" i="21"/>
  <c r="L96" i="21"/>
  <c r="L95" i="21"/>
  <c r="L94" i="21"/>
  <c r="L93" i="21"/>
  <c r="L92" i="21"/>
  <c r="L91" i="21"/>
  <c r="L90" i="21"/>
  <c r="L89" i="21"/>
  <c r="L88" i="21"/>
  <c r="L98" i="21"/>
  <c r="K86" i="21"/>
  <c r="J86" i="21"/>
  <c r="I86" i="21"/>
  <c r="H86" i="21"/>
  <c r="L85" i="21"/>
  <c r="L84" i="21"/>
  <c r="L83" i="21"/>
  <c r="L82" i="21"/>
  <c r="L81" i="21"/>
  <c r="L80" i="21"/>
  <c r="L79" i="21"/>
  <c r="L86" i="21"/>
  <c r="L78" i="21"/>
  <c r="L77" i="21"/>
  <c r="L76" i="21"/>
  <c r="K74" i="21"/>
  <c r="J74" i="21"/>
  <c r="I74" i="21"/>
  <c r="H74" i="21"/>
  <c r="L73" i="21"/>
  <c r="L72" i="21"/>
  <c r="L71" i="21"/>
  <c r="L70" i="21"/>
  <c r="L69" i="21"/>
  <c r="L68" i="21"/>
  <c r="L67" i="21"/>
  <c r="L66" i="21"/>
  <c r="L65" i="21"/>
  <c r="L64" i="21"/>
  <c r="L74" i="21"/>
  <c r="K62" i="21"/>
  <c r="J62" i="21"/>
  <c r="I62" i="21"/>
  <c r="H62" i="21"/>
  <c r="L61" i="21"/>
  <c r="L60" i="21"/>
  <c r="L59" i="21"/>
  <c r="L58" i="21"/>
  <c r="L57" i="21"/>
  <c r="L56" i="21"/>
  <c r="L55" i="21"/>
  <c r="L54" i="21"/>
  <c r="L53" i="21"/>
  <c r="L52" i="21"/>
  <c r="L62" i="21"/>
  <c r="K50" i="21"/>
  <c r="J50" i="21"/>
  <c r="I50" i="21"/>
  <c r="H50" i="21"/>
  <c r="L49" i="21"/>
  <c r="L48" i="21"/>
  <c r="L47" i="21"/>
  <c r="L46" i="21"/>
  <c r="L45" i="21"/>
  <c r="L44" i="21"/>
  <c r="L43" i="21"/>
  <c r="L42" i="21"/>
  <c r="L41" i="21"/>
  <c r="L40" i="21"/>
  <c r="L50" i="21"/>
  <c r="K38" i="21"/>
  <c r="J38" i="21"/>
  <c r="I38" i="21"/>
  <c r="H38" i="21"/>
  <c r="L37" i="21"/>
  <c r="L36" i="21"/>
  <c r="L35" i="21"/>
  <c r="L34" i="21"/>
  <c r="L33" i="21"/>
  <c r="L32" i="21"/>
  <c r="L31" i="21"/>
  <c r="L30" i="21"/>
  <c r="L29" i="21"/>
  <c r="L28" i="21"/>
  <c r="L38" i="21"/>
  <c r="L26" i="21"/>
  <c r="K26" i="21"/>
  <c r="J26" i="21"/>
  <c r="I26" i="21"/>
  <c r="I106" i="21"/>
  <c r="H26" i="21"/>
  <c r="H106" i="21"/>
  <c r="E26" i="21"/>
  <c r="D26" i="21"/>
  <c r="L25" i="21"/>
  <c r="L24" i="21"/>
  <c r="G24" i="21"/>
  <c r="L23" i="21"/>
  <c r="G23" i="21"/>
  <c r="L22" i="21"/>
  <c r="G22" i="21"/>
  <c r="L21" i="21"/>
  <c r="G21" i="21"/>
  <c r="L20" i="21"/>
  <c r="G20" i="21"/>
  <c r="L19" i="21"/>
  <c r="G19" i="21"/>
  <c r="L18" i="21"/>
  <c r="G18" i="21"/>
  <c r="L17" i="21"/>
  <c r="G17" i="21"/>
  <c r="G26" i="21"/>
  <c r="L16" i="21"/>
  <c r="G16" i="21"/>
  <c r="L15" i="21"/>
  <c r="G15" i="21"/>
  <c r="L14" i="21"/>
  <c r="G14" i="21"/>
  <c r="L105" i="20"/>
  <c r="L103" i="20"/>
  <c r="L101" i="20"/>
  <c r="K98" i="20"/>
  <c r="J98" i="20"/>
  <c r="I98" i="20"/>
  <c r="H98" i="20"/>
  <c r="L97" i="20"/>
  <c r="L96" i="20"/>
  <c r="L95" i="20"/>
  <c r="L94" i="20"/>
  <c r="L98" i="20"/>
  <c r="L93" i="20"/>
  <c r="L92" i="20"/>
  <c r="L91" i="20"/>
  <c r="L90" i="20"/>
  <c r="L89" i="20"/>
  <c r="L88" i="20"/>
  <c r="K86" i="20"/>
  <c r="J86" i="20"/>
  <c r="I86" i="20"/>
  <c r="H86" i="20"/>
  <c r="L85" i="20"/>
  <c r="L84" i="20"/>
  <c r="L83" i="20"/>
  <c r="L82" i="20"/>
  <c r="L81" i="20"/>
  <c r="L80" i="20"/>
  <c r="L79" i="20"/>
  <c r="L78" i="20"/>
  <c r="L77" i="20"/>
  <c r="L76" i="20"/>
  <c r="L86" i="20"/>
  <c r="K74" i="20"/>
  <c r="J74" i="20"/>
  <c r="I74" i="20"/>
  <c r="H74" i="20"/>
  <c r="L73" i="20"/>
  <c r="L72" i="20"/>
  <c r="L71" i="20"/>
  <c r="L70" i="20"/>
  <c r="L69" i="20"/>
  <c r="L68" i="20"/>
  <c r="L74" i="20"/>
  <c r="L67" i="20"/>
  <c r="L66" i="20"/>
  <c r="L65" i="20"/>
  <c r="L64" i="20"/>
  <c r="K62" i="20"/>
  <c r="J62" i="20"/>
  <c r="I62" i="20"/>
  <c r="H62" i="20"/>
  <c r="L61" i="20"/>
  <c r="L60" i="20"/>
  <c r="L59" i="20"/>
  <c r="L58" i="20"/>
  <c r="L57" i="20"/>
  <c r="L56" i="20"/>
  <c r="L55" i="20"/>
  <c r="L62" i="20"/>
  <c r="L54" i="20"/>
  <c r="L53" i="20"/>
  <c r="L52" i="20"/>
  <c r="K50" i="20"/>
  <c r="J50" i="20"/>
  <c r="I50" i="20"/>
  <c r="H50" i="20"/>
  <c r="L49" i="20"/>
  <c r="L48" i="20"/>
  <c r="L47" i="20"/>
  <c r="L46" i="20"/>
  <c r="L45" i="20"/>
  <c r="L44" i="20"/>
  <c r="L43" i="20"/>
  <c r="L42" i="20"/>
  <c r="L41" i="20"/>
  <c r="L40" i="20"/>
  <c r="L50" i="20"/>
  <c r="K38" i="20"/>
  <c r="J38" i="20"/>
  <c r="I38" i="20"/>
  <c r="H38" i="20"/>
  <c r="L37" i="20"/>
  <c r="L36" i="20"/>
  <c r="L35" i="20"/>
  <c r="L34" i="20"/>
  <c r="L33" i="20"/>
  <c r="L32" i="20"/>
  <c r="L31" i="20"/>
  <c r="L30" i="20"/>
  <c r="L29" i="20"/>
  <c r="L28" i="20"/>
  <c r="L38" i="20"/>
  <c r="K26" i="20"/>
  <c r="K106" i="20"/>
  <c r="J26" i="20"/>
  <c r="I26" i="20"/>
  <c r="I106" i="20"/>
  <c r="H26" i="20"/>
  <c r="H106" i="20"/>
  <c r="E26" i="20"/>
  <c r="D26" i="20"/>
  <c r="L25" i="20"/>
  <c r="L24" i="20"/>
  <c r="G24" i="20"/>
  <c r="L23" i="20"/>
  <c r="G23" i="20"/>
  <c r="L22" i="20"/>
  <c r="G22" i="20"/>
  <c r="L21" i="20"/>
  <c r="G21" i="20"/>
  <c r="L20" i="20"/>
  <c r="G20" i="20"/>
  <c r="L19" i="20"/>
  <c r="G19" i="20"/>
  <c r="L18" i="20"/>
  <c r="G18" i="20"/>
  <c r="L17" i="20"/>
  <c r="G17" i="20"/>
  <c r="L16" i="20"/>
  <c r="G16" i="20"/>
  <c r="L15" i="20"/>
  <c r="G15" i="20"/>
  <c r="L14" i="20"/>
  <c r="L26" i="20"/>
  <c r="G14" i="20"/>
  <c r="G26" i="20"/>
  <c r="L105" i="19"/>
  <c r="L103" i="19"/>
  <c r="L101" i="19"/>
  <c r="L98" i="19"/>
  <c r="K98" i="19"/>
  <c r="J98" i="19"/>
  <c r="I98" i="19"/>
  <c r="H98" i="19"/>
  <c r="L97" i="19"/>
  <c r="L96" i="19"/>
  <c r="L95" i="19"/>
  <c r="L94" i="19"/>
  <c r="L93" i="19"/>
  <c r="L92" i="19"/>
  <c r="L91" i="19"/>
  <c r="L90" i="19"/>
  <c r="L89" i="19"/>
  <c r="L88" i="19"/>
  <c r="K86" i="19"/>
  <c r="J86" i="19"/>
  <c r="I86" i="19"/>
  <c r="H86" i="19"/>
  <c r="L85" i="19"/>
  <c r="L84" i="19"/>
  <c r="L83" i="19"/>
  <c r="L82" i="19"/>
  <c r="L81" i="19"/>
  <c r="L80" i="19"/>
  <c r="L79" i="19"/>
  <c r="L78" i="19"/>
  <c r="L77" i="19"/>
  <c r="L76" i="19"/>
  <c r="L86" i="19"/>
  <c r="K74" i="19"/>
  <c r="J74" i="19"/>
  <c r="I74" i="19"/>
  <c r="H74" i="19"/>
  <c r="L73" i="19"/>
  <c r="L72" i="19"/>
  <c r="L71" i="19"/>
  <c r="L70" i="19"/>
  <c r="L69" i="19"/>
  <c r="L68" i="19"/>
  <c r="L67" i="19"/>
  <c r="L66" i="19"/>
  <c r="L65" i="19"/>
  <c r="L64" i="19"/>
  <c r="L74" i="19"/>
  <c r="K62" i="19"/>
  <c r="J62" i="19"/>
  <c r="I62" i="19"/>
  <c r="H62" i="19"/>
  <c r="L61" i="19"/>
  <c r="L60" i="19"/>
  <c r="L59" i="19"/>
  <c r="L58" i="19"/>
  <c r="L57" i="19"/>
  <c r="L56" i="19"/>
  <c r="L55" i="19"/>
  <c r="L54" i="19"/>
  <c r="L53" i="19"/>
  <c r="L52" i="19"/>
  <c r="L62" i="19"/>
  <c r="K50" i="19"/>
  <c r="J50" i="19"/>
  <c r="I50" i="19"/>
  <c r="H50" i="19"/>
  <c r="L49" i="19"/>
  <c r="L48" i="19"/>
  <c r="L47" i="19"/>
  <c r="L46" i="19"/>
  <c r="L45" i="19"/>
  <c r="L44" i="19"/>
  <c r="L43" i="19"/>
  <c r="L42" i="19"/>
  <c r="L41" i="19"/>
  <c r="L40" i="19"/>
  <c r="L50" i="19"/>
  <c r="K38" i="19"/>
  <c r="J38" i="19"/>
  <c r="I38" i="19"/>
  <c r="H38" i="19"/>
  <c r="L37" i="19"/>
  <c r="L36" i="19"/>
  <c r="L35" i="19"/>
  <c r="L34" i="19"/>
  <c r="L33" i="19"/>
  <c r="L32" i="19"/>
  <c r="L31" i="19"/>
  <c r="L30" i="19"/>
  <c r="L29" i="19"/>
  <c r="L28" i="19"/>
  <c r="K26" i="19"/>
  <c r="K106" i="19"/>
  <c r="J26" i="19"/>
  <c r="I26" i="19"/>
  <c r="I106" i="19"/>
  <c r="H26" i="19"/>
  <c r="H106" i="19"/>
  <c r="E26" i="19"/>
  <c r="D26" i="19"/>
  <c r="L25" i="19"/>
  <c r="L24" i="19"/>
  <c r="G24" i="19"/>
  <c r="L23" i="19"/>
  <c r="G23" i="19"/>
  <c r="L22" i="19"/>
  <c r="G22" i="19"/>
  <c r="L21" i="19"/>
  <c r="G21" i="19"/>
  <c r="L20" i="19"/>
  <c r="G20" i="19"/>
  <c r="L19" i="19"/>
  <c r="G19" i="19"/>
  <c r="L18" i="19"/>
  <c r="G18" i="19"/>
  <c r="L17" i="19"/>
  <c r="G17" i="19"/>
  <c r="L16" i="19"/>
  <c r="G16" i="19"/>
  <c r="L15" i="19"/>
  <c r="G15" i="19"/>
  <c r="L14" i="19"/>
  <c r="L26" i="19"/>
  <c r="G14" i="19"/>
  <c r="G26" i="19"/>
  <c r="L105" i="18"/>
  <c r="L103" i="18"/>
  <c r="L101" i="18"/>
  <c r="K98" i="18"/>
  <c r="J98" i="18"/>
  <c r="I98" i="18"/>
  <c r="H98" i="18"/>
  <c r="L97" i="18"/>
  <c r="L96" i="18"/>
  <c r="L95" i="18"/>
  <c r="L94" i="18"/>
  <c r="L93" i="18"/>
  <c r="L92" i="18"/>
  <c r="L91" i="18"/>
  <c r="L90" i="18"/>
  <c r="L89" i="18"/>
  <c r="L88" i="18"/>
  <c r="L98" i="18"/>
  <c r="K86" i="18"/>
  <c r="J86" i="18"/>
  <c r="I86" i="18"/>
  <c r="H86" i="18"/>
  <c r="H106" i="18"/>
  <c r="L85" i="18"/>
  <c r="L84" i="18"/>
  <c r="L83" i="18"/>
  <c r="L82" i="18"/>
  <c r="L81" i="18"/>
  <c r="L80" i="18"/>
  <c r="L79" i="18"/>
  <c r="L78" i="18"/>
  <c r="L77" i="18"/>
  <c r="L86" i="18"/>
  <c r="L76" i="18"/>
  <c r="K74" i="18"/>
  <c r="J74" i="18"/>
  <c r="I74" i="18"/>
  <c r="H74" i="18"/>
  <c r="L73" i="18"/>
  <c r="L72" i="18"/>
  <c r="L71" i="18"/>
  <c r="L70" i="18"/>
  <c r="L69" i="18"/>
  <c r="L68" i="18"/>
  <c r="L67" i="18"/>
  <c r="L66" i="18"/>
  <c r="L65" i="18"/>
  <c r="L64" i="18"/>
  <c r="L74" i="18"/>
  <c r="K62" i="18"/>
  <c r="J62" i="18"/>
  <c r="I62" i="18"/>
  <c r="H62" i="18"/>
  <c r="L61" i="18"/>
  <c r="L60" i="18"/>
  <c r="L59" i="18"/>
  <c r="L58" i="18"/>
  <c r="L57" i="18"/>
  <c r="L56" i="18"/>
  <c r="L55" i="18"/>
  <c r="L54" i="18"/>
  <c r="L53" i="18"/>
  <c r="L52" i="18"/>
  <c r="L62" i="18"/>
  <c r="K50" i="18"/>
  <c r="J50" i="18"/>
  <c r="I50" i="18"/>
  <c r="I106" i="18"/>
  <c r="H50" i="18"/>
  <c r="L49" i="18"/>
  <c r="L50" i="18"/>
  <c r="L48" i="18"/>
  <c r="L47" i="18"/>
  <c r="L46" i="18"/>
  <c r="L45" i="18"/>
  <c r="L44" i="18"/>
  <c r="L43" i="18"/>
  <c r="L42" i="18"/>
  <c r="L41" i="18"/>
  <c r="L40" i="18"/>
  <c r="K38" i="18"/>
  <c r="J38" i="18"/>
  <c r="I38" i="18"/>
  <c r="H38" i="18"/>
  <c r="L37" i="18"/>
  <c r="L36" i="18"/>
  <c r="L35" i="18"/>
  <c r="L34" i="18"/>
  <c r="L33" i="18"/>
  <c r="L38" i="18"/>
  <c r="L32" i="18"/>
  <c r="L31" i="18"/>
  <c r="L30" i="18"/>
  <c r="L29" i="18"/>
  <c r="L28" i="18"/>
  <c r="K26" i="18"/>
  <c r="K106" i="18"/>
  <c r="J26" i="18"/>
  <c r="I26" i="18"/>
  <c r="H26" i="18"/>
  <c r="E26" i="18"/>
  <c r="D26" i="18"/>
  <c r="L25" i="18"/>
  <c r="L24" i="18"/>
  <c r="G24" i="18"/>
  <c r="L23" i="18"/>
  <c r="G23" i="18"/>
  <c r="L22" i="18"/>
  <c r="G22" i="18"/>
  <c r="L21" i="18"/>
  <c r="G21" i="18"/>
  <c r="L20" i="18"/>
  <c r="G20" i="18"/>
  <c r="L19" i="18"/>
  <c r="G19" i="18"/>
  <c r="L18" i="18"/>
  <c r="G18" i="18"/>
  <c r="L17" i="18"/>
  <c r="G17" i="18"/>
  <c r="L16" i="18"/>
  <c r="L26" i="18"/>
  <c r="G16" i="18"/>
  <c r="G26" i="18"/>
  <c r="L15" i="18"/>
  <c r="G15" i="18"/>
  <c r="L14" i="18"/>
  <c r="G14" i="18"/>
  <c r="L105" i="15"/>
  <c r="L103" i="15"/>
  <c r="L101" i="15"/>
  <c r="L94" i="15"/>
  <c r="L91" i="15"/>
  <c r="L89" i="15"/>
  <c r="L88" i="15"/>
  <c r="L90" i="15"/>
  <c r="L92" i="15"/>
  <c r="L93" i="15"/>
  <c r="L95" i="15"/>
  <c r="L96" i="15"/>
  <c r="L97" i="15"/>
  <c r="K98" i="15"/>
  <c r="J98" i="15"/>
  <c r="I98" i="15"/>
  <c r="H98" i="15"/>
  <c r="K86" i="15"/>
  <c r="J86" i="15"/>
  <c r="I86" i="15"/>
  <c r="H86" i="15"/>
  <c r="L81" i="15"/>
  <c r="L80" i="15"/>
  <c r="L79" i="15"/>
  <c r="L78" i="15"/>
  <c r="L77" i="15"/>
  <c r="L82" i="15"/>
  <c r="L76" i="15"/>
  <c r="L72" i="15"/>
  <c r="L68" i="15"/>
  <c r="L64" i="15"/>
  <c r="K74" i="15"/>
  <c r="H74" i="15"/>
  <c r="I74" i="15"/>
  <c r="J74" i="15"/>
  <c r="L52" i="15"/>
  <c r="L60" i="15"/>
  <c r="K62" i="15"/>
  <c r="J62" i="15"/>
  <c r="I62" i="15"/>
  <c r="H62" i="15"/>
  <c r="L71" i="15"/>
  <c r="L70" i="15"/>
  <c r="L69" i="15"/>
  <c r="L67" i="15"/>
  <c r="L66" i="15"/>
  <c r="L65" i="15"/>
  <c r="L53" i="15"/>
  <c r="L59" i="15"/>
  <c r="L58" i="15"/>
  <c r="L57" i="15"/>
  <c r="L56" i="15"/>
  <c r="L55" i="15"/>
  <c r="L54" i="15"/>
  <c r="K38" i="15"/>
  <c r="L48" i="15"/>
  <c r="L40" i="15"/>
  <c r="H50" i="15"/>
  <c r="I50" i="15"/>
  <c r="H9" i="8"/>
  <c r="J50" i="15"/>
  <c r="K50" i="15"/>
  <c r="L47" i="15"/>
  <c r="L46" i="15"/>
  <c r="L35" i="15"/>
  <c r="L43" i="15"/>
  <c r="L42" i="15"/>
  <c r="L41" i="15"/>
  <c r="G14" i="15"/>
  <c r="E26" i="15"/>
  <c r="D26" i="15"/>
  <c r="L106" i="18"/>
  <c r="L38" i="19"/>
  <c r="L106" i="19"/>
  <c r="L106" i="21"/>
  <c r="L106" i="20"/>
  <c r="L98" i="15"/>
  <c r="L28" i="15"/>
  <c r="J38" i="15"/>
  <c r="I38" i="15"/>
  <c r="H8" i="8"/>
  <c r="H38" i="15"/>
  <c r="G8" i="8"/>
  <c r="K26" i="15"/>
  <c r="H26" i="15"/>
  <c r="I26" i="15"/>
  <c r="J26" i="15"/>
  <c r="L34" i="15"/>
  <c r="L33" i="15"/>
  <c r="L32" i="15"/>
  <c r="L31" i="15"/>
  <c r="L30" i="15"/>
  <c r="L29" i="15"/>
  <c r="L36" i="15"/>
  <c r="L25" i="15"/>
  <c r="L15" i="15"/>
  <c r="L14" i="15"/>
  <c r="K22" i="7"/>
  <c r="K9" i="7"/>
  <c r="K8" i="7"/>
  <c r="K10" i="7"/>
  <c r="K11" i="7"/>
  <c r="K12" i="7"/>
  <c r="K13" i="7"/>
  <c r="K14" i="7"/>
  <c r="K15" i="7"/>
  <c r="K16" i="7"/>
  <c r="K17" i="7"/>
  <c r="K18" i="7"/>
  <c r="K19" i="7"/>
  <c r="K20" i="7"/>
  <c r="K21" i="7"/>
  <c r="K7" i="7"/>
  <c r="L37" i="15"/>
  <c r="L38" i="15"/>
  <c r="L73" i="15"/>
  <c r="L74" i="15"/>
  <c r="G24" i="15"/>
  <c r="G23" i="15"/>
  <c r="G22" i="15"/>
  <c r="G21" i="15"/>
  <c r="G20" i="15"/>
  <c r="G19" i="15"/>
  <c r="G18" i="15"/>
  <c r="G17" i="15"/>
  <c r="G16" i="15"/>
  <c r="G15" i="15"/>
  <c r="G26" i="15"/>
  <c r="L85" i="15"/>
  <c r="L84" i="15"/>
  <c r="L83" i="15"/>
  <c r="L86" i="15"/>
  <c r="L61" i="15"/>
  <c r="L62" i="15"/>
  <c r="L49" i="15"/>
  <c r="L45" i="15"/>
  <c r="L44" i="15"/>
  <c r="L24" i="15"/>
  <c r="L23" i="15"/>
  <c r="L22" i="15"/>
  <c r="L21" i="15"/>
  <c r="L20" i="15"/>
  <c r="L19" i="15"/>
  <c r="L18" i="15"/>
  <c r="L17" i="15"/>
  <c r="L16" i="15"/>
  <c r="L50" i="15"/>
  <c r="L106" i="15"/>
  <c r="L26" i="15"/>
  <c r="K9" i="8"/>
  <c r="H106" i="15"/>
  <c r="K106" i="15"/>
  <c r="I106" i="15"/>
</calcChain>
</file>

<file path=xl/sharedStrings.xml><?xml version="1.0" encoding="utf-8"?>
<sst xmlns="http://schemas.openxmlformats.org/spreadsheetml/2006/main" count="288" uniqueCount="97">
  <si>
    <t>Budget Form 1 - co-applicant research institutions or universities, partner stakeholders or subcontractors (amount in USD)</t>
  </si>
  <si>
    <t>Project title:</t>
  </si>
  <si>
    <t>Start date:</t>
  </si>
  <si>
    <t>End date:</t>
  </si>
  <si>
    <t>Co-applicant research institution or university or partner stakeholder:</t>
  </si>
  <si>
    <t>Expenses at each co-applicant research institution or university or partner stakeholder (please complete a seperate form for each institution/university/stakeholder)</t>
  </si>
  <si>
    <t>Year 1 
[XX months]</t>
  </si>
  <si>
    <t>Year 2
[XX months]</t>
  </si>
  <si>
    <t>Year 3
[XX months]</t>
  </si>
  <si>
    <t>Year 4
[XX months]</t>
  </si>
  <si>
    <t>Total</t>
  </si>
  <si>
    <t>Budget notes</t>
  </si>
  <si>
    <t xml:space="preserve">Project Teams Salaries </t>
  </si>
  <si>
    <t>Position</t>
  </si>
  <si>
    <t>Local cost nom salary</t>
  </si>
  <si>
    <r>
      <t xml:space="preserve">Project Monthly salary 
</t>
    </r>
    <r>
      <rPr>
        <i/>
        <sz val="9"/>
        <color theme="1"/>
        <rFont val="Calibri Light"/>
        <family val="2"/>
        <scheme val="major"/>
      </rPr>
      <t>(note that project may adjust salaries upwards by only 15% of local cost norm for an ICARS project)</t>
    </r>
  </si>
  <si>
    <t>% Involvement in the project 
(average per month)</t>
  </si>
  <si>
    <t>Payable salary</t>
  </si>
  <si>
    <t>Subtotal</t>
  </si>
  <si>
    <t>Other personnel costs</t>
  </si>
  <si>
    <t>Educational grants</t>
  </si>
  <si>
    <t>Research Activities (workshop / meeting costs)</t>
  </si>
  <si>
    <t xml:space="preserve">Research Activities (non-workshop / meeting costs) </t>
  </si>
  <si>
    <t xml:space="preserve">Research equipment and materials </t>
  </si>
  <si>
    <t>Publication, dissemination and outreach</t>
  </si>
  <si>
    <t xml:space="preserve">Overhead </t>
  </si>
  <si>
    <t>Contingency</t>
  </si>
  <si>
    <t>External audit</t>
  </si>
  <si>
    <t>Total amount requested</t>
  </si>
  <si>
    <t>Budget Form 2 - Total Amount (USD)</t>
  </si>
  <si>
    <t>Salaries and emoluments</t>
  </si>
  <si>
    <t>Other Personnel costs</t>
  </si>
  <si>
    <t>Subtotal 1-4</t>
  </si>
  <si>
    <t>Person Months</t>
  </si>
  <si>
    <t>Person months (all researchers and other key project participants from co-applicant research institutions or universities and partner stakeholders)</t>
  </si>
  <si>
    <t>Name/ Position</t>
  </si>
  <si>
    <t>Institution</t>
  </si>
  <si>
    <t>From country</t>
  </si>
  <si>
    <t>Year 1 [number of months]</t>
  </si>
  <si>
    <t>Year 2
[number of months]</t>
  </si>
  <si>
    <t>Year 3
[number of months]</t>
  </si>
  <si>
    <t>Year 4
[number of months]</t>
  </si>
  <si>
    <t>Total months</t>
  </si>
  <si>
    <t>Notes</t>
  </si>
  <si>
    <t>Overseas Flights (Amount in USD)</t>
  </si>
  <si>
    <t>Name of researcher/project participant</t>
  </si>
  <si>
    <t>Purpose</t>
  </si>
  <si>
    <t>Overseas or domestic flights</t>
  </si>
  <si>
    <t>Numbers per fiscal year</t>
  </si>
  <si>
    <t>Total number of overseas flights</t>
  </si>
  <si>
    <t>Unit price USD</t>
  </si>
  <si>
    <t>Total cost in USD</t>
  </si>
  <si>
    <t>Year 1</t>
  </si>
  <si>
    <t>Year 2</t>
  </si>
  <si>
    <t>Year 3</t>
  </si>
  <si>
    <t>Year 4</t>
  </si>
  <si>
    <t>Addional notes &amp; comments</t>
  </si>
  <si>
    <t xml:space="preserve">ICARS Main Budget Categories </t>
  </si>
  <si>
    <t xml:space="preserve">ICARS secondary budget category  </t>
  </si>
  <si>
    <t>Salaries &amp; emoluments</t>
  </si>
  <si>
    <t>Project team salaries</t>
  </si>
  <si>
    <t>Consultant costs</t>
  </si>
  <si>
    <t>Other project staff (e.g. short term support staff)</t>
  </si>
  <si>
    <t xml:space="preserve">Other (please specify): </t>
  </si>
  <si>
    <t>Tution fees</t>
  </si>
  <si>
    <t>Research Activities (non-workshop/meeting costs)</t>
  </si>
  <si>
    <t>Domestic flights/trains</t>
  </si>
  <si>
    <t>Fuel</t>
  </si>
  <si>
    <t>Vehicle hire</t>
  </si>
  <si>
    <t>Translation costs</t>
  </si>
  <si>
    <t>Per Diem</t>
  </si>
  <si>
    <t>Research activities (Workshop/meeting costs)</t>
  </si>
  <si>
    <t>Participant travel</t>
  </si>
  <si>
    <t>Food</t>
  </si>
  <si>
    <t>Accomodation (if not part of per diem)</t>
  </si>
  <si>
    <t>Venue rental</t>
  </si>
  <si>
    <t>Research equipment and materials</t>
  </si>
  <si>
    <t>Research ethics/permit fees</t>
  </si>
  <si>
    <t>Stationary and printing</t>
  </si>
  <si>
    <t>Electronic equiptment (e.g. computer, tablets, projectors, printers)</t>
  </si>
  <si>
    <t>Sample transportation</t>
  </si>
  <si>
    <t>Reagents</t>
  </si>
  <si>
    <t>Laboratory equiptment</t>
  </si>
  <si>
    <t>IT costs (e.g. software, folder share, virtual meeting platform subscription)</t>
  </si>
  <si>
    <t>Communication costs (e.g. calling/data)</t>
  </si>
  <si>
    <t>Capacity Building</t>
  </si>
  <si>
    <t>Conference fees</t>
  </si>
  <si>
    <t>Courses</t>
  </si>
  <si>
    <t>International flights</t>
  </si>
  <si>
    <t>Journal publication costs</t>
  </si>
  <si>
    <t>Promotional supplies</t>
  </si>
  <si>
    <t>Conference fees to present project</t>
  </si>
  <si>
    <t>Project Governance Committee Meetings</t>
  </si>
  <si>
    <t>MOU signing costs</t>
  </si>
  <si>
    <t>Other (multiple could be added)</t>
  </si>
  <si>
    <t xml:space="preserve">Year 3 </t>
  </si>
  <si>
    <t>Year 4 (final audit)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</si>
</sst>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name val="Calibri"/>
      <family val="2"/>
    </font>
    <font>
      <b/>
      <sz val="10"/>
      <color rgb="FF3F3F3F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8" tint="-0.249977111117893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3" borderId="25" applyNumberFormat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4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0" borderId="23" xfId="0" applyFont="1" applyBorder="1" applyAlignment="1">
      <alignment wrapText="1"/>
    </xf>
    <xf numFmtId="0" fontId="0" fillId="0" borderId="7" xfId="0" applyBorder="1"/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Protection="1"/>
    <xf numFmtId="0" fontId="6" fillId="0" borderId="20" xfId="0" applyFont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20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3" xfId="0" applyFont="1" applyBorder="1" applyAlignment="1">
      <alignment vertical="center" wrapText="1"/>
    </xf>
    <xf numFmtId="0" fontId="1" fillId="0" borderId="23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3" xfId="0" applyFont="1" applyBorder="1"/>
    <xf numFmtId="0" fontId="9" fillId="0" borderId="1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3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5" borderId="20" xfId="0" applyFont="1" applyFill="1" applyBorder="1"/>
    <xf numFmtId="0" fontId="8" fillId="5" borderId="1" xfId="0" applyFont="1" applyFill="1" applyBorder="1" applyAlignment="1">
      <alignment horizontal="left"/>
    </xf>
    <xf numFmtId="164" fontId="9" fillId="5" borderId="1" xfId="2" applyFont="1" applyFill="1" applyBorder="1"/>
    <xf numFmtId="164" fontId="9" fillId="5" borderId="12" xfId="2" applyFont="1" applyFill="1" applyBorder="1"/>
    <xf numFmtId="0" fontId="9" fillId="0" borderId="20" xfId="0" applyFont="1" applyBorder="1"/>
    <xf numFmtId="164" fontId="9" fillId="0" borderId="1" xfId="2" applyFont="1" applyBorder="1"/>
    <xf numFmtId="164" fontId="9" fillId="0" borderId="12" xfId="2" applyFont="1" applyBorder="1"/>
    <xf numFmtId="0" fontId="8" fillId="5" borderId="22" xfId="0" applyFont="1" applyFill="1" applyBorder="1"/>
    <xf numFmtId="164" fontId="9" fillId="5" borderId="30" xfId="2" applyFont="1" applyFill="1" applyBorder="1"/>
    <xf numFmtId="0" fontId="9" fillId="2" borderId="10" xfId="0" applyFont="1" applyFill="1" applyBorder="1"/>
    <xf numFmtId="0" fontId="9" fillId="2" borderId="0" xfId="0" applyFont="1" applyFill="1"/>
    <xf numFmtId="164" fontId="9" fillId="2" borderId="0" xfId="2" applyFont="1" applyFill="1" applyBorder="1"/>
    <xf numFmtId="0" fontId="8" fillId="5" borderId="5" xfId="0" applyFont="1" applyFill="1" applyBorder="1"/>
    <xf numFmtId="0" fontId="9" fillId="5" borderId="5" xfId="0" applyFont="1" applyFill="1" applyBorder="1"/>
    <xf numFmtId="164" fontId="9" fillId="5" borderId="4" xfId="2" applyFont="1" applyFill="1" applyBorder="1"/>
    <xf numFmtId="0" fontId="9" fillId="0" borderId="21" xfId="0" applyFont="1" applyBorder="1"/>
    <xf numFmtId="0" fontId="8" fillId="2" borderId="2" xfId="0" applyFont="1" applyFill="1" applyBorder="1"/>
    <xf numFmtId="0" fontId="9" fillId="2" borderId="2" xfId="0" applyFont="1" applyFill="1" applyBorder="1"/>
    <xf numFmtId="164" fontId="9" fillId="2" borderId="1" xfId="2" applyFont="1" applyFill="1" applyBorder="1"/>
    <xf numFmtId="164" fontId="9" fillId="2" borderId="12" xfId="2" applyFont="1" applyFill="1" applyBorder="1"/>
    <xf numFmtId="0" fontId="9" fillId="5" borderId="21" xfId="0" applyFont="1" applyFill="1" applyBorder="1"/>
    <xf numFmtId="0" fontId="8" fillId="5" borderId="2" xfId="0" applyFont="1" applyFill="1" applyBorder="1"/>
    <xf numFmtId="0" fontId="9" fillId="5" borderId="2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9" xfId="0" applyFont="1" applyFill="1" applyBorder="1"/>
    <xf numFmtId="0" fontId="9" fillId="2" borderId="9" xfId="0" applyFont="1" applyFill="1" applyBorder="1" applyAlignment="1">
      <alignment vertical="center"/>
    </xf>
    <xf numFmtId="0" fontId="9" fillId="2" borderId="32" xfId="0" applyFont="1" applyFill="1" applyBorder="1"/>
    <xf numFmtId="164" fontId="9" fillId="5" borderId="33" xfId="2" applyFont="1" applyFill="1" applyBorder="1"/>
    <xf numFmtId="0" fontId="8" fillId="5" borderId="4" xfId="0" applyFont="1" applyFill="1" applyBorder="1" applyAlignment="1">
      <alignment horizontal="left"/>
    </xf>
    <xf numFmtId="0" fontId="8" fillId="0" borderId="19" xfId="0" applyFont="1" applyBorder="1" applyAlignment="1">
      <alignment vertical="center" wrapText="1"/>
    </xf>
    <xf numFmtId="164" fontId="9" fillId="5" borderId="20" xfId="2" applyFont="1" applyFill="1" applyBorder="1"/>
    <xf numFmtId="164" fontId="9" fillId="0" borderId="20" xfId="2" applyFont="1" applyBorder="1"/>
    <xf numFmtId="164" fontId="9" fillId="5" borderId="22" xfId="2" applyFont="1" applyFill="1" applyBorder="1"/>
    <xf numFmtId="0" fontId="9" fillId="5" borderId="1" xfId="0" applyFont="1" applyFill="1" applyBorder="1"/>
    <xf numFmtId="0" fontId="9" fillId="5" borderId="4" xfId="0" applyFont="1" applyFill="1" applyBorder="1"/>
    <xf numFmtId="9" fontId="8" fillId="5" borderId="1" xfId="3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9" fillId="5" borderId="21" xfId="0" applyFont="1" applyFill="1" applyBorder="1" applyAlignment="1">
      <alignment vertical="center"/>
    </xf>
    <xf numFmtId="0" fontId="8" fillId="5" borderId="28" xfId="0" applyFont="1" applyFill="1" applyBorder="1" applyAlignment="1">
      <alignment horizontal="left" vertical="center"/>
    </xf>
    <xf numFmtId="0" fontId="8" fillId="5" borderId="28" xfId="0" applyFont="1" applyFill="1" applyBorder="1" applyAlignment="1">
      <alignment horizontal="left" vertical="center" wrapText="1"/>
    </xf>
    <xf numFmtId="0" fontId="8" fillId="5" borderId="35" xfId="0" applyFont="1" applyFill="1" applyBorder="1" applyAlignment="1">
      <alignment horizontal="left" vertical="center"/>
    </xf>
    <xf numFmtId="164" fontId="9" fillId="5" borderId="21" xfId="2" applyFont="1" applyFill="1" applyBorder="1" applyAlignment="1">
      <alignment vertical="center"/>
    </xf>
    <xf numFmtId="164" fontId="9" fillId="5" borderId="28" xfId="2" applyFont="1" applyFill="1" applyBorder="1" applyAlignment="1">
      <alignment vertical="center"/>
    </xf>
    <xf numFmtId="164" fontId="9" fillId="5" borderId="36" xfId="2" applyFont="1" applyFill="1" applyBorder="1" applyAlignment="1">
      <alignment vertical="center"/>
    </xf>
    <xf numFmtId="0" fontId="9" fillId="5" borderId="24" xfId="0" applyFont="1" applyFill="1" applyBorder="1"/>
    <xf numFmtId="0" fontId="9" fillId="5" borderId="16" xfId="0" applyFont="1" applyFill="1" applyBorder="1"/>
    <xf numFmtId="0" fontId="9" fillId="5" borderId="15" xfId="0" applyFont="1" applyFill="1" applyBorder="1"/>
    <xf numFmtId="164" fontId="9" fillId="0" borderId="21" xfId="2" applyFont="1" applyBorder="1"/>
    <xf numFmtId="164" fontId="9" fillId="0" borderId="28" xfId="2" applyFont="1" applyBorder="1"/>
    <xf numFmtId="164" fontId="9" fillId="0" borderId="36" xfId="2" applyFont="1" applyBorder="1"/>
    <xf numFmtId="0" fontId="9" fillId="0" borderId="24" xfId="0" applyFont="1" applyBorder="1"/>
    <xf numFmtId="164" fontId="9" fillId="0" borderId="24" xfId="2" applyFont="1" applyBorder="1"/>
    <xf numFmtId="164" fontId="9" fillId="0" borderId="16" xfId="2" applyFont="1" applyBorder="1"/>
    <xf numFmtId="164" fontId="9" fillId="0" borderId="15" xfId="2" applyFont="1" applyBorder="1"/>
    <xf numFmtId="164" fontId="9" fillId="5" borderId="21" xfId="2" applyFont="1" applyFill="1" applyBorder="1"/>
    <xf numFmtId="164" fontId="9" fillId="5" borderId="28" xfId="2" applyFont="1" applyFill="1" applyBorder="1"/>
    <xf numFmtId="164" fontId="9" fillId="5" borderId="36" xfId="2" applyFont="1" applyFill="1" applyBorder="1"/>
    <xf numFmtId="164" fontId="9" fillId="5" borderId="24" xfId="2" applyFont="1" applyFill="1" applyBorder="1"/>
    <xf numFmtId="164" fontId="9" fillId="5" borderId="16" xfId="2" applyFont="1" applyFill="1" applyBorder="1"/>
    <xf numFmtId="164" fontId="9" fillId="5" borderId="15" xfId="2" applyFont="1" applyFill="1" applyBorder="1"/>
    <xf numFmtId="164" fontId="9" fillId="0" borderId="34" xfId="2" applyFont="1" applyBorder="1"/>
    <xf numFmtId="164" fontId="9" fillId="0" borderId="40" xfId="2" applyFont="1" applyBorder="1"/>
    <xf numFmtId="164" fontId="9" fillId="0" borderId="30" xfId="2" applyFont="1" applyBorder="1"/>
    <xf numFmtId="0" fontId="8" fillId="5" borderId="35" xfId="0" applyFont="1" applyFill="1" applyBorder="1" applyAlignment="1">
      <alignment horizontal="left"/>
    </xf>
    <xf numFmtId="0" fontId="8" fillId="5" borderId="37" xfId="0" applyFont="1" applyFill="1" applyBorder="1" applyAlignment="1">
      <alignment horizontal="left"/>
    </xf>
    <xf numFmtId="164" fontId="9" fillId="2" borderId="42" xfId="2" applyFont="1" applyFill="1" applyBorder="1"/>
    <xf numFmtId="164" fontId="9" fillId="5" borderId="41" xfId="2" applyFont="1" applyFill="1" applyBorder="1"/>
    <xf numFmtId="164" fontId="9" fillId="5" borderId="34" xfId="2" applyFont="1" applyFill="1" applyBorder="1"/>
    <xf numFmtId="164" fontId="9" fillId="5" borderId="40" xfId="2" applyFont="1" applyFill="1" applyBorder="1"/>
    <xf numFmtId="164" fontId="9" fillId="4" borderId="43" xfId="2" applyFont="1" applyFill="1" applyBorder="1"/>
    <xf numFmtId="164" fontId="9" fillId="4" borderId="44" xfId="2" applyFont="1" applyFill="1" applyBorder="1"/>
    <xf numFmtId="164" fontId="9" fillId="4" borderId="15" xfId="2" applyFont="1" applyFill="1" applyBorder="1"/>
    <xf numFmtId="0" fontId="13" fillId="0" borderId="0" xfId="0" applyFont="1"/>
    <xf numFmtId="0" fontId="13" fillId="0" borderId="0" xfId="0" applyFont="1" applyAlignment="1">
      <alignment vertical="center"/>
    </xf>
    <xf numFmtId="0" fontId="9" fillId="0" borderId="20" xfId="0" applyFont="1" applyBorder="1" applyAlignment="1">
      <alignment horizontal="right" vertical="center"/>
    </xf>
    <xf numFmtId="164" fontId="9" fillId="0" borderId="4" xfId="2" applyFont="1" applyBorder="1" applyAlignment="1">
      <alignment vertical="center"/>
    </xf>
    <xf numFmtId="164" fontId="9" fillId="0" borderId="12" xfId="2" applyFont="1" applyBorder="1" applyAlignment="1">
      <alignment vertical="center"/>
    </xf>
    <xf numFmtId="0" fontId="9" fillId="0" borderId="21" xfId="0" applyFont="1" applyBorder="1" applyAlignment="1">
      <alignment horizontal="right" vertical="center"/>
    </xf>
    <xf numFmtId="164" fontId="9" fillId="6" borderId="4" xfId="2" applyFont="1" applyFill="1" applyBorder="1" applyAlignment="1">
      <alignment vertical="center"/>
    </xf>
    <xf numFmtId="164" fontId="9" fillId="6" borderId="12" xfId="2" applyFont="1" applyFill="1" applyBorder="1" applyAlignment="1">
      <alignment vertical="center"/>
    </xf>
    <xf numFmtId="164" fontId="9" fillId="6" borderId="16" xfId="2" applyFont="1" applyFill="1" applyBorder="1" applyAlignment="1">
      <alignment vertical="center"/>
    </xf>
    <xf numFmtId="164" fontId="9" fillId="6" borderId="15" xfId="2" applyFont="1" applyFill="1" applyBorder="1" applyAlignment="1">
      <alignment vertical="center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8" fillId="5" borderId="0" xfId="0" applyFont="1" applyFill="1"/>
    <xf numFmtId="0" fontId="8" fillId="7" borderId="0" xfId="0" applyFont="1" applyFill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164" fontId="9" fillId="0" borderId="4" xfId="2" applyFont="1" applyFill="1" applyBorder="1" applyAlignment="1">
      <alignment vertical="center"/>
    </xf>
    <xf numFmtId="164" fontId="9" fillId="0" borderId="12" xfId="2" applyFont="1" applyFill="1" applyBorder="1" applyAlignment="1">
      <alignment vertical="center"/>
    </xf>
    <xf numFmtId="164" fontId="9" fillId="0" borderId="20" xfId="2" applyFont="1" applyFill="1" applyBorder="1"/>
    <xf numFmtId="164" fontId="9" fillId="0" borderId="1" xfId="2" applyFont="1" applyFill="1" applyBorder="1"/>
    <xf numFmtId="164" fontId="9" fillId="0" borderId="12" xfId="2" applyFont="1" applyFill="1" applyBorder="1"/>
    <xf numFmtId="0" fontId="9" fillId="0" borderId="9" xfId="0" applyFont="1" applyBorder="1"/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8" fillId="5" borderId="38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left"/>
    </xf>
    <xf numFmtId="0" fontId="8" fillId="5" borderId="17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6" borderId="45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4" fillId="0" borderId="2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</cellXfs>
  <cellStyles count="4">
    <cellStyle name="Comma" xfId="2" builtinId="3"/>
    <cellStyle name="Normal" xfId="0" builtinId="0"/>
    <cellStyle name="Output" xfId="1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107"/>
  <sheetViews>
    <sheetView tabSelected="1" topLeftCell="A24" workbookViewId="0">
      <selection activeCell="H11" sqref="H11:K11"/>
    </sheetView>
  </sheetViews>
  <sheetFormatPr defaultColWidth="8.85546875" defaultRowHeight="13.9"/>
  <cols>
    <col min="1" max="1" width="4.28515625" style="32" customWidth="1"/>
    <col min="2" max="2" width="3.42578125" style="32" customWidth="1"/>
    <col min="3" max="3" width="18.7109375" style="32" customWidth="1"/>
    <col min="4" max="4" width="24.28515625" style="32" bestFit="1" customWidth="1"/>
    <col min="5" max="5" width="26.28515625" style="32" customWidth="1"/>
    <col min="6" max="6" width="28.5703125" style="32" bestFit="1" customWidth="1"/>
    <col min="7" max="7" width="13.7109375" style="32" bestFit="1" customWidth="1"/>
    <col min="8" max="8" width="13.140625" style="32" customWidth="1"/>
    <col min="9" max="11" width="12.5703125" style="32" customWidth="1"/>
    <col min="12" max="12" width="12" style="32" customWidth="1"/>
    <col min="13" max="13" width="65.42578125" style="32" customWidth="1"/>
    <col min="14" max="16384" width="8.85546875" style="32"/>
  </cols>
  <sheetData>
    <row r="1" spans="2:22">
      <c r="B1" s="31" t="s">
        <v>0</v>
      </c>
    </row>
    <row r="3" spans="2:22">
      <c r="B3" s="33" t="s">
        <v>1</v>
      </c>
      <c r="K3" s="173" t="s">
        <v>2</v>
      </c>
      <c r="L3" s="173"/>
    </row>
    <row r="4" spans="2:22">
      <c r="B4" s="33"/>
      <c r="K4" s="173" t="s">
        <v>3</v>
      </c>
      <c r="L4" s="173"/>
    </row>
    <row r="6" spans="2:22">
      <c r="B6" s="33" t="s">
        <v>4</v>
      </c>
    </row>
    <row r="8" spans="2:22">
      <c r="B8" s="31" t="s">
        <v>5</v>
      </c>
    </row>
    <row r="10" spans="2:22" ht="14.45" thickBot="1">
      <c r="V10" s="34"/>
    </row>
    <row r="11" spans="2:22" s="40" customFormat="1" ht="28.15" thickTop="1">
      <c r="B11" s="35"/>
      <c r="C11" s="36"/>
      <c r="D11" s="36"/>
      <c r="E11" s="36"/>
      <c r="F11" s="36"/>
      <c r="G11" s="36"/>
      <c r="H11" s="71" t="s">
        <v>6</v>
      </c>
      <c r="I11" s="37" t="s">
        <v>7</v>
      </c>
      <c r="J11" s="37" t="s">
        <v>8</v>
      </c>
      <c r="K11" s="37" t="s">
        <v>9</v>
      </c>
      <c r="L11" s="38" t="s">
        <v>10</v>
      </c>
      <c r="M11" s="39" t="s">
        <v>11</v>
      </c>
    </row>
    <row r="12" spans="2:22" ht="14.45" thickBot="1">
      <c r="B12" s="86">
        <v>1</v>
      </c>
      <c r="C12" s="156" t="s">
        <v>12</v>
      </c>
      <c r="D12" s="156"/>
      <c r="E12" s="156"/>
      <c r="F12" s="156"/>
      <c r="G12" s="157"/>
      <c r="H12" s="86"/>
      <c r="I12" s="87"/>
      <c r="J12" s="87"/>
      <c r="K12" s="87"/>
      <c r="L12" s="88"/>
      <c r="M12" s="66"/>
    </row>
    <row r="13" spans="2:22" s="40" customFormat="1" ht="50.45" thickTop="1">
      <c r="B13" s="79"/>
      <c r="C13" s="80" t="s">
        <v>13</v>
      </c>
      <c r="D13" s="80" t="s">
        <v>14</v>
      </c>
      <c r="E13" s="81" t="s">
        <v>15</v>
      </c>
      <c r="F13" s="81" t="s">
        <v>16</v>
      </c>
      <c r="G13" s="82" t="s">
        <v>17</v>
      </c>
      <c r="H13" s="83"/>
      <c r="I13" s="84"/>
      <c r="J13" s="84"/>
      <c r="K13" s="84"/>
      <c r="L13" s="85"/>
      <c r="M13" s="67"/>
    </row>
    <row r="14" spans="2:22">
      <c r="B14" s="41"/>
      <c r="C14" s="42"/>
      <c r="D14" s="42"/>
      <c r="E14" s="42"/>
      <c r="F14" s="77"/>
      <c r="G14" s="70">
        <f>E14*F14</f>
        <v>0</v>
      </c>
      <c r="H14" s="72"/>
      <c r="I14" s="43"/>
      <c r="J14" s="43"/>
      <c r="K14" s="43"/>
      <c r="L14" s="44">
        <f>SUM(H14:K14)</f>
        <v>0</v>
      </c>
      <c r="M14" s="66"/>
    </row>
    <row r="15" spans="2:22">
      <c r="B15" s="41"/>
      <c r="C15" s="42"/>
      <c r="D15" s="42"/>
      <c r="E15" s="42"/>
      <c r="F15" s="77"/>
      <c r="G15" s="70">
        <f t="shared" ref="G15:G24" si="0">E15*F15</f>
        <v>0</v>
      </c>
      <c r="H15" s="72"/>
      <c r="I15" s="43"/>
      <c r="J15" s="43"/>
      <c r="K15" s="43"/>
      <c r="L15" s="44">
        <f>SUM(H15:K15)</f>
        <v>0</v>
      </c>
      <c r="M15" s="66"/>
    </row>
    <row r="16" spans="2:22">
      <c r="B16" s="41"/>
      <c r="C16" s="42"/>
      <c r="D16" s="42"/>
      <c r="E16" s="42"/>
      <c r="F16" s="77"/>
      <c r="G16" s="70">
        <f t="shared" si="0"/>
        <v>0</v>
      </c>
      <c r="H16" s="72"/>
      <c r="I16" s="43"/>
      <c r="J16" s="43"/>
      <c r="K16" s="43"/>
      <c r="L16" s="44">
        <f t="shared" ref="L16:L24" si="1">SUM(H16:K16)</f>
        <v>0</v>
      </c>
      <c r="M16" s="66"/>
    </row>
    <row r="17" spans="2:13">
      <c r="B17" s="41"/>
      <c r="C17" s="42"/>
      <c r="D17" s="42"/>
      <c r="E17" s="42"/>
      <c r="F17" s="77"/>
      <c r="G17" s="70">
        <f t="shared" si="0"/>
        <v>0</v>
      </c>
      <c r="H17" s="72"/>
      <c r="I17" s="43"/>
      <c r="J17" s="43"/>
      <c r="K17" s="43"/>
      <c r="L17" s="44">
        <f t="shared" si="1"/>
        <v>0</v>
      </c>
      <c r="M17" s="66"/>
    </row>
    <row r="18" spans="2:13">
      <c r="B18" s="41"/>
      <c r="C18" s="42"/>
      <c r="D18" s="42"/>
      <c r="E18" s="42"/>
      <c r="F18" s="77"/>
      <c r="G18" s="70">
        <f t="shared" si="0"/>
        <v>0</v>
      </c>
      <c r="H18" s="72"/>
      <c r="I18" s="43"/>
      <c r="J18" s="43"/>
      <c r="K18" s="43"/>
      <c r="L18" s="44">
        <f t="shared" si="1"/>
        <v>0</v>
      </c>
      <c r="M18" s="66"/>
    </row>
    <row r="19" spans="2:13">
      <c r="B19" s="41"/>
      <c r="C19" s="42"/>
      <c r="D19" s="42"/>
      <c r="E19" s="42"/>
      <c r="F19" s="77"/>
      <c r="G19" s="70">
        <f t="shared" si="0"/>
        <v>0</v>
      </c>
      <c r="H19" s="72"/>
      <c r="I19" s="43"/>
      <c r="J19" s="43"/>
      <c r="K19" s="43"/>
      <c r="L19" s="44">
        <f t="shared" si="1"/>
        <v>0</v>
      </c>
      <c r="M19" s="66"/>
    </row>
    <row r="20" spans="2:13">
      <c r="B20" s="41"/>
      <c r="C20" s="42"/>
      <c r="D20" s="42"/>
      <c r="E20" s="42"/>
      <c r="F20" s="77"/>
      <c r="G20" s="70">
        <f t="shared" si="0"/>
        <v>0</v>
      </c>
      <c r="H20" s="72"/>
      <c r="I20" s="43"/>
      <c r="J20" s="43"/>
      <c r="K20" s="43"/>
      <c r="L20" s="44">
        <f t="shared" si="1"/>
        <v>0</v>
      </c>
      <c r="M20" s="66"/>
    </row>
    <row r="21" spans="2:13">
      <c r="B21" s="41"/>
      <c r="C21" s="42"/>
      <c r="D21" s="42"/>
      <c r="E21" s="42"/>
      <c r="F21" s="77"/>
      <c r="G21" s="70">
        <f t="shared" si="0"/>
        <v>0</v>
      </c>
      <c r="H21" s="72"/>
      <c r="I21" s="43"/>
      <c r="J21" s="43"/>
      <c r="K21" s="43"/>
      <c r="L21" s="44">
        <f t="shared" si="1"/>
        <v>0</v>
      </c>
      <c r="M21" s="66"/>
    </row>
    <row r="22" spans="2:13">
      <c r="B22" s="41"/>
      <c r="C22" s="42"/>
      <c r="D22" s="42"/>
      <c r="E22" s="42"/>
      <c r="F22" s="77"/>
      <c r="G22" s="70">
        <f t="shared" si="0"/>
        <v>0</v>
      </c>
      <c r="H22" s="72"/>
      <c r="I22" s="43"/>
      <c r="J22" s="43"/>
      <c r="K22" s="43"/>
      <c r="L22" s="44">
        <f t="shared" si="1"/>
        <v>0</v>
      </c>
      <c r="M22" s="66"/>
    </row>
    <row r="23" spans="2:13">
      <c r="B23" s="41"/>
      <c r="C23" s="42"/>
      <c r="D23" s="42"/>
      <c r="E23" s="42"/>
      <c r="F23" s="77"/>
      <c r="G23" s="70">
        <f t="shared" si="0"/>
        <v>0</v>
      </c>
      <c r="H23" s="72"/>
      <c r="I23" s="43"/>
      <c r="J23" s="43"/>
      <c r="K23" s="43"/>
      <c r="L23" s="44">
        <f t="shared" si="1"/>
        <v>0</v>
      </c>
      <c r="M23" s="66"/>
    </row>
    <row r="24" spans="2:13">
      <c r="B24" s="41"/>
      <c r="C24" s="42"/>
      <c r="D24" s="42"/>
      <c r="E24" s="42"/>
      <c r="F24" s="77"/>
      <c r="G24" s="70">
        <f t="shared" si="0"/>
        <v>0</v>
      </c>
      <c r="H24" s="72"/>
      <c r="I24" s="43"/>
      <c r="J24" s="43"/>
      <c r="K24" s="43"/>
      <c r="L24" s="44">
        <f t="shared" si="1"/>
        <v>0</v>
      </c>
      <c r="M24" s="66"/>
    </row>
    <row r="25" spans="2:13">
      <c r="B25" s="41"/>
      <c r="C25" s="158"/>
      <c r="D25" s="158"/>
      <c r="E25" s="158"/>
      <c r="F25" s="158"/>
      <c r="G25" s="159"/>
      <c r="H25" s="72"/>
      <c r="I25" s="43"/>
      <c r="J25" s="43"/>
      <c r="K25" s="43"/>
      <c r="L25" s="44">
        <f>SUM(H25:K25)</f>
        <v>0</v>
      </c>
      <c r="M25" s="66"/>
    </row>
    <row r="26" spans="2:13">
      <c r="B26" s="41"/>
      <c r="C26" s="75" t="s">
        <v>18</v>
      </c>
      <c r="D26" s="75">
        <f>SUM(D14:D24)</f>
        <v>0</v>
      </c>
      <c r="E26" s="75">
        <f>SUM(E14:E24)</f>
        <v>0</v>
      </c>
      <c r="F26" s="75"/>
      <c r="G26" s="76">
        <f>SUM(G14:G24)</f>
        <v>0</v>
      </c>
      <c r="H26" s="72">
        <f>SUM(H14:H25)</f>
        <v>0</v>
      </c>
      <c r="I26" s="43">
        <f>SUM(I14:I25)</f>
        <v>0</v>
      </c>
      <c r="J26" s="43">
        <f>SUM(J14:J25)</f>
        <v>0</v>
      </c>
      <c r="K26" s="43">
        <f>SUM(K14:K25)</f>
        <v>0</v>
      </c>
      <c r="L26" s="44">
        <f>SUM(L14:L25)</f>
        <v>0</v>
      </c>
      <c r="M26" s="141"/>
    </row>
    <row r="27" spans="2:13" ht="14.45" thickBot="1">
      <c r="B27" s="92">
        <v>2</v>
      </c>
      <c r="C27" s="168" t="s">
        <v>19</v>
      </c>
      <c r="D27" s="168"/>
      <c r="E27" s="168"/>
      <c r="F27" s="168"/>
      <c r="G27" s="169"/>
      <c r="H27" s="93"/>
      <c r="I27" s="94"/>
      <c r="J27" s="94"/>
      <c r="K27" s="94"/>
      <c r="L27" s="95"/>
      <c r="M27" s="66"/>
    </row>
    <row r="28" spans="2:13" ht="14.45" thickTop="1">
      <c r="B28" s="56"/>
      <c r="C28" s="148"/>
      <c r="D28" s="149"/>
      <c r="E28" s="149"/>
      <c r="F28" s="149"/>
      <c r="G28" s="149"/>
      <c r="H28" s="89"/>
      <c r="I28" s="90"/>
      <c r="J28" s="90"/>
      <c r="K28" s="90"/>
      <c r="L28" s="91">
        <f>SUM(H28:K28)</f>
        <v>0</v>
      </c>
      <c r="M28" s="66"/>
    </row>
    <row r="29" spans="2:13">
      <c r="B29" s="45"/>
      <c r="C29" s="174"/>
      <c r="D29" s="174"/>
      <c r="E29" s="174"/>
      <c r="F29" s="174"/>
      <c r="G29" s="175"/>
      <c r="H29" s="73"/>
      <c r="I29" s="46"/>
      <c r="J29" s="46"/>
      <c r="K29" s="46"/>
      <c r="L29" s="47">
        <f t="shared" ref="L29:L34" si="2">SUM(H29:K29)</f>
        <v>0</v>
      </c>
      <c r="M29" s="66"/>
    </row>
    <row r="30" spans="2:13">
      <c r="B30" s="45"/>
      <c r="C30" s="151"/>
      <c r="D30" s="151"/>
      <c r="E30" s="151"/>
      <c r="F30" s="151"/>
      <c r="G30" s="152"/>
      <c r="H30" s="73"/>
      <c r="I30" s="46"/>
      <c r="J30" s="46"/>
      <c r="K30" s="46"/>
      <c r="L30" s="47">
        <f t="shared" si="2"/>
        <v>0</v>
      </c>
      <c r="M30" s="66"/>
    </row>
    <row r="31" spans="2:13">
      <c r="B31" s="45"/>
      <c r="C31" s="151"/>
      <c r="D31" s="151"/>
      <c r="E31" s="151"/>
      <c r="F31" s="151"/>
      <c r="G31" s="152"/>
      <c r="H31" s="73"/>
      <c r="I31" s="46"/>
      <c r="J31" s="46"/>
      <c r="K31" s="46"/>
      <c r="L31" s="47">
        <f t="shared" si="2"/>
        <v>0</v>
      </c>
      <c r="M31" s="66"/>
    </row>
    <row r="32" spans="2:13">
      <c r="B32" s="45"/>
      <c r="C32" s="151"/>
      <c r="D32" s="151"/>
      <c r="E32" s="151"/>
      <c r="F32" s="151"/>
      <c r="G32" s="152"/>
      <c r="H32" s="73"/>
      <c r="I32" s="46"/>
      <c r="J32" s="46"/>
      <c r="K32" s="46"/>
      <c r="L32" s="47">
        <f t="shared" si="2"/>
        <v>0</v>
      </c>
      <c r="M32" s="66"/>
    </row>
    <row r="33" spans="2:13">
      <c r="B33" s="45"/>
      <c r="C33" s="151"/>
      <c r="D33" s="151"/>
      <c r="E33" s="151"/>
      <c r="F33" s="151"/>
      <c r="G33" s="152"/>
      <c r="H33" s="73"/>
      <c r="I33" s="46"/>
      <c r="J33" s="46"/>
      <c r="K33" s="46"/>
      <c r="L33" s="47">
        <f t="shared" si="2"/>
        <v>0</v>
      </c>
      <c r="M33" s="66"/>
    </row>
    <row r="34" spans="2:13">
      <c r="B34" s="45"/>
      <c r="C34" s="151"/>
      <c r="D34" s="151"/>
      <c r="E34" s="151"/>
      <c r="F34" s="151"/>
      <c r="G34" s="152"/>
      <c r="H34" s="73"/>
      <c r="I34" s="46"/>
      <c r="J34" s="46"/>
      <c r="K34" s="46"/>
      <c r="L34" s="47">
        <f t="shared" si="2"/>
        <v>0</v>
      </c>
      <c r="M34" s="66"/>
    </row>
    <row r="35" spans="2:13">
      <c r="B35" s="45"/>
      <c r="C35" s="151"/>
      <c r="D35" s="151"/>
      <c r="E35" s="151"/>
      <c r="F35" s="151"/>
      <c r="G35" s="152"/>
      <c r="H35" s="73"/>
      <c r="I35" s="46"/>
      <c r="J35" s="46"/>
      <c r="K35" s="46"/>
      <c r="L35" s="47">
        <f>SUM(H35:K35)</f>
        <v>0</v>
      </c>
      <c r="M35" s="66"/>
    </row>
    <row r="36" spans="2:13">
      <c r="B36" s="45"/>
      <c r="C36" s="151"/>
      <c r="D36" s="151"/>
      <c r="E36" s="151"/>
      <c r="F36" s="151"/>
      <c r="G36" s="152"/>
      <c r="H36" s="73"/>
      <c r="I36" s="46"/>
      <c r="J36" s="46"/>
      <c r="K36" s="46"/>
      <c r="L36" s="47">
        <f>SUM(H36:K36)</f>
        <v>0</v>
      </c>
      <c r="M36" s="66"/>
    </row>
    <row r="37" spans="2:13">
      <c r="B37" s="45"/>
      <c r="C37" s="151"/>
      <c r="D37" s="151"/>
      <c r="E37" s="151"/>
      <c r="F37" s="151"/>
      <c r="G37" s="152"/>
      <c r="H37" s="73"/>
      <c r="I37" s="46"/>
      <c r="J37" s="46"/>
      <c r="K37" s="46"/>
      <c r="L37" s="47">
        <f>SUM(H37:K37)</f>
        <v>0</v>
      </c>
      <c r="M37" s="66"/>
    </row>
    <row r="38" spans="2:13">
      <c r="B38" s="45"/>
      <c r="C38" s="170" t="s">
        <v>18</v>
      </c>
      <c r="D38" s="170"/>
      <c r="E38" s="170"/>
      <c r="F38" s="170"/>
      <c r="G38" s="171"/>
      <c r="H38" s="73">
        <f>SUM(H28:H37)</f>
        <v>0</v>
      </c>
      <c r="I38" s="46">
        <f>SUM(I28:I37)</f>
        <v>0</v>
      </c>
      <c r="J38" s="46">
        <f>SUM(J28:J37)</f>
        <v>0</v>
      </c>
      <c r="K38" s="46">
        <f>SUM(K28:K37)</f>
        <v>0</v>
      </c>
      <c r="L38" s="47">
        <f>SUM(L28:L37)</f>
        <v>0</v>
      </c>
      <c r="M38" s="66"/>
    </row>
    <row r="39" spans="2:13" ht="14.45" thickBot="1">
      <c r="B39" s="86">
        <v>3</v>
      </c>
      <c r="C39" s="156" t="s">
        <v>20</v>
      </c>
      <c r="D39" s="156"/>
      <c r="E39" s="156"/>
      <c r="F39" s="156"/>
      <c r="G39" s="157"/>
      <c r="H39" s="99"/>
      <c r="I39" s="100"/>
      <c r="J39" s="100"/>
      <c r="K39" s="100"/>
      <c r="L39" s="101"/>
      <c r="M39" s="66"/>
    </row>
    <row r="40" spans="2:13" ht="14.45" thickTop="1">
      <c r="B40" s="61"/>
      <c r="C40" s="153"/>
      <c r="D40" s="154"/>
      <c r="E40" s="154"/>
      <c r="F40" s="154"/>
      <c r="G40" s="155"/>
      <c r="H40" s="96"/>
      <c r="I40" s="97"/>
      <c r="J40" s="97"/>
      <c r="K40" s="97"/>
      <c r="L40" s="98">
        <f>SUM(H40:K40)</f>
        <v>0</v>
      </c>
      <c r="M40" s="66"/>
    </row>
    <row r="41" spans="2:13">
      <c r="B41" s="41"/>
      <c r="C41" s="142"/>
      <c r="D41" s="143"/>
      <c r="E41" s="143"/>
      <c r="F41" s="143"/>
      <c r="G41" s="144"/>
      <c r="H41" s="72"/>
      <c r="I41" s="43"/>
      <c r="J41" s="43"/>
      <c r="K41" s="43"/>
      <c r="L41" s="44">
        <f t="shared" ref="L41:L43" si="3">SUM(H41:K41)</f>
        <v>0</v>
      </c>
      <c r="M41" s="66"/>
    </row>
    <row r="42" spans="2:13">
      <c r="B42" s="41"/>
      <c r="C42" s="142"/>
      <c r="D42" s="143"/>
      <c r="E42" s="143"/>
      <c r="F42" s="143"/>
      <c r="G42" s="144"/>
      <c r="H42" s="72"/>
      <c r="I42" s="43"/>
      <c r="J42" s="43"/>
      <c r="K42" s="43"/>
      <c r="L42" s="44">
        <f t="shared" si="3"/>
        <v>0</v>
      </c>
      <c r="M42" s="66"/>
    </row>
    <row r="43" spans="2:13">
      <c r="B43" s="41"/>
      <c r="C43" s="158"/>
      <c r="D43" s="158"/>
      <c r="E43" s="158"/>
      <c r="F43" s="158"/>
      <c r="G43" s="159"/>
      <c r="H43" s="72"/>
      <c r="I43" s="43"/>
      <c r="J43" s="43"/>
      <c r="K43" s="43"/>
      <c r="L43" s="44">
        <f t="shared" si="3"/>
        <v>0</v>
      </c>
      <c r="M43" s="66"/>
    </row>
    <row r="44" spans="2:13">
      <c r="B44" s="41"/>
      <c r="C44" s="142"/>
      <c r="D44" s="143"/>
      <c r="E44" s="143"/>
      <c r="F44" s="143"/>
      <c r="G44" s="144"/>
      <c r="H44" s="72"/>
      <c r="I44" s="43"/>
      <c r="J44" s="43"/>
      <c r="K44" s="43"/>
      <c r="L44" s="44">
        <f>SUM(H44:K44)</f>
        <v>0</v>
      </c>
      <c r="M44" s="66"/>
    </row>
    <row r="45" spans="2:13">
      <c r="B45" s="41"/>
      <c r="C45" s="142"/>
      <c r="D45" s="143"/>
      <c r="E45" s="143"/>
      <c r="F45" s="143"/>
      <c r="G45" s="144"/>
      <c r="H45" s="72"/>
      <c r="I45" s="43"/>
      <c r="J45" s="43"/>
      <c r="K45" s="43"/>
      <c r="L45" s="44">
        <f t="shared" ref="L45:L49" si="4">SUM(H45:K45)</f>
        <v>0</v>
      </c>
      <c r="M45" s="66"/>
    </row>
    <row r="46" spans="2:13">
      <c r="B46" s="41"/>
      <c r="C46" s="142"/>
      <c r="D46" s="143"/>
      <c r="E46" s="143"/>
      <c r="F46" s="143"/>
      <c r="G46" s="144"/>
      <c r="H46" s="72"/>
      <c r="I46" s="43"/>
      <c r="J46" s="43"/>
      <c r="K46" s="43"/>
      <c r="L46" s="44">
        <f t="shared" ref="L46:L47" si="5">SUM(H46:K46)</f>
        <v>0</v>
      </c>
      <c r="M46" s="66"/>
    </row>
    <row r="47" spans="2:13">
      <c r="B47" s="41"/>
      <c r="C47" s="158"/>
      <c r="D47" s="158"/>
      <c r="E47" s="158"/>
      <c r="F47" s="158"/>
      <c r="G47" s="159"/>
      <c r="H47" s="72"/>
      <c r="I47" s="43"/>
      <c r="J47" s="43"/>
      <c r="K47" s="43"/>
      <c r="L47" s="44">
        <f t="shared" si="5"/>
        <v>0</v>
      </c>
      <c r="M47" s="66"/>
    </row>
    <row r="48" spans="2:13">
      <c r="B48" s="41"/>
      <c r="C48" s="142"/>
      <c r="D48" s="143"/>
      <c r="E48" s="143"/>
      <c r="F48" s="143"/>
      <c r="G48" s="144"/>
      <c r="H48" s="72"/>
      <c r="I48" s="43"/>
      <c r="J48" s="43"/>
      <c r="K48" s="43"/>
      <c r="L48" s="44">
        <f>SUM(H48:K48)</f>
        <v>0</v>
      </c>
      <c r="M48" s="66"/>
    </row>
    <row r="49" spans="2:13">
      <c r="B49" s="41"/>
      <c r="C49" s="158"/>
      <c r="D49" s="158"/>
      <c r="E49" s="158"/>
      <c r="F49" s="158"/>
      <c r="G49" s="159"/>
      <c r="H49" s="72"/>
      <c r="I49" s="43"/>
      <c r="J49" s="43"/>
      <c r="K49" s="43"/>
      <c r="L49" s="44">
        <f t="shared" si="4"/>
        <v>0</v>
      </c>
      <c r="M49" s="66"/>
    </row>
    <row r="50" spans="2:13">
      <c r="B50" s="41"/>
      <c r="C50" s="166" t="s">
        <v>18</v>
      </c>
      <c r="D50" s="166"/>
      <c r="E50" s="166"/>
      <c r="F50" s="166"/>
      <c r="G50" s="167"/>
      <c r="H50" s="72">
        <f>SUM(H40:H49)</f>
        <v>0</v>
      </c>
      <c r="I50" s="43">
        <f>SUM(I40:I49)</f>
        <v>0</v>
      </c>
      <c r="J50" s="43">
        <f>SUM(J40:J49)</f>
        <v>0</v>
      </c>
      <c r="K50" s="43">
        <f>SUM(K40:K49)</f>
        <v>0</v>
      </c>
      <c r="L50" s="44">
        <f>SUM(L40:L49)</f>
        <v>0</v>
      </c>
      <c r="M50" s="66"/>
    </row>
    <row r="51" spans="2:13" ht="14.45" thickBot="1">
      <c r="B51" s="92">
        <v>4</v>
      </c>
      <c r="C51" s="168" t="s">
        <v>21</v>
      </c>
      <c r="D51" s="168"/>
      <c r="E51" s="168"/>
      <c r="F51" s="168"/>
      <c r="G51" s="169"/>
      <c r="H51" s="93"/>
      <c r="I51" s="94"/>
      <c r="J51" s="94"/>
      <c r="K51" s="94"/>
      <c r="L51" s="95"/>
      <c r="M51" s="66"/>
    </row>
    <row r="52" spans="2:13" ht="14.45" thickTop="1">
      <c r="B52" s="56"/>
      <c r="C52" s="160"/>
      <c r="D52" s="161"/>
      <c r="E52" s="161"/>
      <c r="F52" s="161"/>
      <c r="G52" s="162"/>
      <c r="H52" s="89"/>
      <c r="I52" s="90"/>
      <c r="J52" s="90"/>
      <c r="K52" s="90"/>
      <c r="L52" s="91">
        <f>SUM(H52:K52)</f>
        <v>0</v>
      </c>
      <c r="M52" s="66"/>
    </row>
    <row r="53" spans="2:13">
      <c r="B53" s="45"/>
      <c r="C53" s="151"/>
      <c r="D53" s="151"/>
      <c r="E53" s="151"/>
      <c r="F53" s="151"/>
      <c r="G53" s="152"/>
      <c r="H53" s="73"/>
      <c r="I53" s="46"/>
      <c r="J53" s="46"/>
      <c r="K53" s="46"/>
      <c r="L53" s="47">
        <f>SUM(H53:K53)</f>
        <v>0</v>
      </c>
      <c r="M53" s="66"/>
    </row>
    <row r="54" spans="2:13">
      <c r="B54" s="45"/>
      <c r="C54" s="151"/>
      <c r="D54" s="151"/>
      <c r="E54" s="151"/>
      <c r="F54" s="151"/>
      <c r="G54" s="152"/>
      <c r="H54" s="73"/>
      <c r="I54" s="46"/>
      <c r="J54" s="46"/>
      <c r="K54" s="46"/>
      <c r="L54" s="47">
        <f t="shared" ref="L54:L59" si="6">SUM(H54:K54)</f>
        <v>0</v>
      </c>
      <c r="M54" s="66"/>
    </row>
    <row r="55" spans="2:13">
      <c r="B55" s="45"/>
      <c r="C55" s="151"/>
      <c r="D55" s="151"/>
      <c r="E55" s="151"/>
      <c r="F55" s="151"/>
      <c r="G55" s="152"/>
      <c r="H55" s="73"/>
      <c r="I55" s="46"/>
      <c r="J55" s="46"/>
      <c r="K55" s="46"/>
      <c r="L55" s="47">
        <f t="shared" si="6"/>
        <v>0</v>
      </c>
      <c r="M55" s="66"/>
    </row>
    <row r="56" spans="2:13">
      <c r="B56" s="45"/>
      <c r="C56" s="151"/>
      <c r="D56" s="151"/>
      <c r="E56" s="151"/>
      <c r="F56" s="151"/>
      <c r="G56" s="152"/>
      <c r="H56" s="73"/>
      <c r="I56" s="46"/>
      <c r="J56" s="46"/>
      <c r="K56" s="46"/>
      <c r="L56" s="47">
        <f t="shared" si="6"/>
        <v>0</v>
      </c>
      <c r="M56" s="66"/>
    </row>
    <row r="57" spans="2:13">
      <c r="B57" s="45"/>
      <c r="C57" s="151"/>
      <c r="D57" s="151"/>
      <c r="E57" s="151"/>
      <c r="F57" s="151"/>
      <c r="G57" s="152"/>
      <c r="H57" s="73"/>
      <c r="I57" s="46"/>
      <c r="J57" s="46"/>
      <c r="K57" s="46"/>
      <c r="L57" s="47">
        <f t="shared" si="6"/>
        <v>0</v>
      </c>
      <c r="M57" s="66"/>
    </row>
    <row r="58" spans="2:13">
      <c r="B58" s="45"/>
      <c r="C58" s="151"/>
      <c r="D58" s="151"/>
      <c r="E58" s="151"/>
      <c r="F58" s="151"/>
      <c r="G58" s="152"/>
      <c r="H58" s="73"/>
      <c r="I58" s="46"/>
      <c r="J58" s="46"/>
      <c r="K58" s="46"/>
      <c r="L58" s="47">
        <f t="shared" si="6"/>
        <v>0</v>
      </c>
      <c r="M58" s="66"/>
    </row>
    <row r="59" spans="2:13">
      <c r="B59" s="45"/>
      <c r="C59" s="151"/>
      <c r="D59" s="151"/>
      <c r="E59" s="151"/>
      <c r="F59" s="151"/>
      <c r="G59" s="152"/>
      <c r="H59" s="73"/>
      <c r="I59" s="46"/>
      <c r="J59" s="46"/>
      <c r="K59" s="46"/>
      <c r="L59" s="47">
        <f t="shared" si="6"/>
        <v>0</v>
      </c>
      <c r="M59" s="66"/>
    </row>
    <row r="60" spans="2:13">
      <c r="B60" s="45"/>
      <c r="C60" s="151"/>
      <c r="D60" s="151"/>
      <c r="E60" s="151"/>
      <c r="F60" s="151"/>
      <c r="G60" s="152"/>
      <c r="H60" s="73"/>
      <c r="I60" s="46"/>
      <c r="J60" s="46"/>
      <c r="K60" s="46"/>
      <c r="L60" s="47">
        <f>SUM(H60:K60)</f>
        <v>0</v>
      </c>
      <c r="M60" s="66"/>
    </row>
    <row r="61" spans="2:13">
      <c r="B61" s="45"/>
      <c r="C61" s="151"/>
      <c r="D61" s="151"/>
      <c r="E61" s="151"/>
      <c r="F61" s="151"/>
      <c r="G61" s="152"/>
      <c r="H61" s="73"/>
      <c r="I61" s="46"/>
      <c r="J61" s="46"/>
      <c r="K61" s="46"/>
      <c r="L61" s="47">
        <f>SUM(H61:K61)</f>
        <v>0</v>
      </c>
      <c r="M61" s="66"/>
    </row>
    <row r="62" spans="2:13">
      <c r="B62" s="45"/>
      <c r="C62" s="170" t="s">
        <v>18</v>
      </c>
      <c r="D62" s="170"/>
      <c r="E62" s="170"/>
      <c r="F62" s="170"/>
      <c r="G62" s="171"/>
      <c r="H62" s="73">
        <f>SUM(H52:H61)</f>
        <v>0</v>
      </c>
      <c r="I62" s="46">
        <f>SUM(I52:I61)</f>
        <v>0</v>
      </c>
      <c r="J62" s="46">
        <f>SUM(J52:J61)</f>
        <v>0</v>
      </c>
      <c r="K62" s="46">
        <f>SUM(K52:K61)</f>
        <v>0</v>
      </c>
      <c r="L62" s="47">
        <f>SUM(L52:L61)</f>
        <v>0</v>
      </c>
      <c r="M62" s="66"/>
    </row>
    <row r="63" spans="2:13" ht="14.45" thickBot="1">
      <c r="B63" s="86">
        <v>5</v>
      </c>
      <c r="C63" s="156" t="s">
        <v>22</v>
      </c>
      <c r="D63" s="156"/>
      <c r="E63" s="156"/>
      <c r="F63" s="156"/>
      <c r="G63" s="157"/>
      <c r="H63" s="99"/>
      <c r="I63" s="100"/>
      <c r="J63" s="100"/>
      <c r="K63" s="100"/>
      <c r="L63" s="101"/>
      <c r="M63" s="66"/>
    </row>
    <row r="64" spans="2:13" ht="14.45" thickTop="1">
      <c r="B64" s="61"/>
      <c r="C64" s="153"/>
      <c r="D64" s="154"/>
      <c r="E64" s="154"/>
      <c r="F64" s="154"/>
      <c r="G64" s="155"/>
      <c r="H64" s="96"/>
      <c r="I64" s="97"/>
      <c r="J64" s="97"/>
      <c r="K64" s="97"/>
      <c r="L64" s="98">
        <f>SUM(H64:K64)</f>
        <v>0</v>
      </c>
      <c r="M64" s="66"/>
    </row>
    <row r="65" spans="2:13">
      <c r="B65" s="41"/>
      <c r="C65" s="142"/>
      <c r="D65" s="143"/>
      <c r="E65" s="143"/>
      <c r="F65" s="143"/>
      <c r="G65" s="144"/>
      <c r="H65" s="72"/>
      <c r="I65" s="43"/>
      <c r="J65" s="43"/>
      <c r="K65" s="43"/>
      <c r="L65" s="44">
        <f t="shared" ref="L65:L71" si="7">SUM(H65:K65)</f>
        <v>0</v>
      </c>
      <c r="M65" s="66"/>
    </row>
    <row r="66" spans="2:13">
      <c r="B66" s="41"/>
      <c r="C66" s="142"/>
      <c r="D66" s="143"/>
      <c r="E66" s="143"/>
      <c r="F66" s="143"/>
      <c r="G66" s="144"/>
      <c r="H66" s="72"/>
      <c r="I66" s="43"/>
      <c r="J66" s="43"/>
      <c r="K66" s="43"/>
      <c r="L66" s="44">
        <f t="shared" si="7"/>
        <v>0</v>
      </c>
      <c r="M66" s="66"/>
    </row>
    <row r="67" spans="2:13">
      <c r="B67" s="41"/>
      <c r="C67" s="142"/>
      <c r="D67" s="143"/>
      <c r="E67" s="143"/>
      <c r="F67" s="143"/>
      <c r="G67" s="144"/>
      <c r="H67" s="72"/>
      <c r="I67" s="43"/>
      <c r="J67" s="43"/>
      <c r="K67" s="43"/>
      <c r="L67" s="44">
        <f t="shared" si="7"/>
        <v>0</v>
      </c>
      <c r="M67" s="66"/>
    </row>
    <row r="68" spans="2:13">
      <c r="B68" s="41"/>
      <c r="C68" s="142"/>
      <c r="D68" s="143"/>
      <c r="E68" s="143"/>
      <c r="F68" s="143"/>
      <c r="G68" s="144"/>
      <c r="H68" s="72"/>
      <c r="I68" s="43"/>
      <c r="J68" s="43"/>
      <c r="K68" s="43"/>
      <c r="L68" s="44">
        <f>SUM(H68:K68)</f>
        <v>0</v>
      </c>
      <c r="M68" s="66"/>
    </row>
    <row r="69" spans="2:13">
      <c r="B69" s="41"/>
      <c r="C69" s="142"/>
      <c r="D69" s="143"/>
      <c r="E69" s="143"/>
      <c r="F69" s="143"/>
      <c r="G69" s="144"/>
      <c r="H69" s="72"/>
      <c r="I69" s="43"/>
      <c r="J69" s="43"/>
      <c r="K69" s="43"/>
      <c r="L69" s="44">
        <f t="shared" si="7"/>
        <v>0</v>
      </c>
      <c r="M69" s="66"/>
    </row>
    <row r="70" spans="2:13">
      <c r="B70" s="41"/>
      <c r="C70" s="142"/>
      <c r="D70" s="143"/>
      <c r="E70" s="143"/>
      <c r="F70" s="143"/>
      <c r="G70" s="144"/>
      <c r="H70" s="72"/>
      <c r="I70" s="43"/>
      <c r="J70" s="43"/>
      <c r="K70" s="43"/>
      <c r="L70" s="44">
        <f t="shared" si="7"/>
        <v>0</v>
      </c>
      <c r="M70" s="66"/>
    </row>
    <row r="71" spans="2:13">
      <c r="B71" s="41"/>
      <c r="C71" s="142"/>
      <c r="D71" s="143"/>
      <c r="E71" s="143"/>
      <c r="F71" s="143"/>
      <c r="G71" s="144"/>
      <c r="H71" s="72"/>
      <c r="I71" s="43"/>
      <c r="J71" s="43"/>
      <c r="K71" s="43"/>
      <c r="L71" s="44">
        <f t="shared" si="7"/>
        <v>0</v>
      </c>
      <c r="M71" s="66"/>
    </row>
    <row r="72" spans="2:13">
      <c r="B72" s="41"/>
      <c r="C72" s="142"/>
      <c r="D72" s="143"/>
      <c r="E72" s="143"/>
      <c r="F72" s="143"/>
      <c r="G72" s="144"/>
      <c r="H72" s="72"/>
      <c r="I72" s="43"/>
      <c r="J72" s="43"/>
      <c r="K72" s="43"/>
      <c r="L72" s="44">
        <f>SUM(H72:K72)</f>
        <v>0</v>
      </c>
      <c r="M72" s="66"/>
    </row>
    <row r="73" spans="2:13">
      <c r="B73" s="41"/>
      <c r="C73" s="158"/>
      <c r="D73" s="158"/>
      <c r="E73" s="158"/>
      <c r="F73" s="158"/>
      <c r="G73" s="159"/>
      <c r="H73" s="72"/>
      <c r="I73" s="43"/>
      <c r="J73" s="43"/>
      <c r="K73" s="43"/>
      <c r="L73" s="44">
        <f>SUM(H73:K73)</f>
        <v>0</v>
      </c>
      <c r="M73" s="66"/>
    </row>
    <row r="74" spans="2:13">
      <c r="B74" s="41"/>
      <c r="C74" s="166" t="s">
        <v>18</v>
      </c>
      <c r="D74" s="166"/>
      <c r="E74" s="166"/>
      <c r="F74" s="166"/>
      <c r="G74" s="167"/>
      <c r="H74" s="72">
        <f>SUM(H64:H73)</f>
        <v>0</v>
      </c>
      <c r="I74" s="43">
        <f>SUM(I64:I73)</f>
        <v>0</v>
      </c>
      <c r="J74" s="43">
        <f>SUM(J64:J73)</f>
        <v>0</v>
      </c>
      <c r="K74" s="43">
        <f>SUM(K64:K73)</f>
        <v>0</v>
      </c>
      <c r="L74" s="44">
        <f>SUM(L64:L73)</f>
        <v>0</v>
      </c>
      <c r="M74" s="66"/>
    </row>
    <row r="75" spans="2:13" ht="14.45" thickBot="1">
      <c r="B75" s="92">
        <v>6</v>
      </c>
      <c r="C75" s="168" t="s">
        <v>23</v>
      </c>
      <c r="D75" s="168"/>
      <c r="E75" s="168"/>
      <c r="F75" s="168"/>
      <c r="G75" s="169"/>
      <c r="H75" s="93"/>
      <c r="I75" s="94"/>
      <c r="J75" s="94"/>
      <c r="K75" s="94"/>
      <c r="L75" s="95"/>
      <c r="M75" s="66"/>
    </row>
    <row r="76" spans="2:13" ht="14.45" thickTop="1">
      <c r="B76" s="56"/>
      <c r="C76" s="148"/>
      <c r="D76" s="149"/>
      <c r="E76" s="149"/>
      <c r="F76" s="149"/>
      <c r="G76" s="150"/>
      <c r="H76" s="89"/>
      <c r="I76" s="90"/>
      <c r="J76" s="90"/>
      <c r="K76" s="90"/>
      <c r="L76" s="91">
        <f>SUM(H76:K76)</f>
        <v>0</v>
      </c>
      <c r="M76" s="66"/>
    </row>
    <row r="77" spans="2:13">
      <c r="B77" s="45"/>
      <c r="C77" s="145"/>
      <c r="D77" s="146"/>
      <c r="E77" s="146"/>
      <c r="F77" s="146"/>
      <c r="G77" s="147"/>
      <c r="H77" s="73"/>
      <c r="I77" s="46"/>
      <c r="J77" s="46"/>
      <c r="K77" s="46"/>
      <c r="L77" s="47">
        <f t="shared" ref="L77:L81" si="8">SUM(H77:K77)</f>
        <v>0</v>
      </c>
      <c r="M77" s="66"/>
    </row>
    <row r="78" spans="2:13">
      <c r="B78" s="45"/>
      <c r="C78" s="145"/>
      <c r="D78" s="146"/>
      <c r="E78" s="146"/>
      <c r="F78" s="146"/>
      <c r="G78" s="147"/>
      <c r="H78" s="73"/>
      <c r="I78" s="46"/>
      <c r="J78" s="46"/>
      <c r="K78" s="46"/>
      <c r="L78" s="47">
        <f t="shared" si="8"/>
        <v>0</v>
      </c>
      <c r="M78" s="66"/>
    </row>
    <row r="79" spans="2:13">
      <c r="B79" s="45"/>
      <c r="C79" s="145"/>
      <c r="D79" s="146"/>
      <c r="E79" s="146"/>
      <c r="F79" s="146"/>
      <c r="G79" s="147"/>
      <c r="H79" s="73"/>
      <c r="I79" s="46"/>
      <c r="J79" s="46"/>
      <c r="K79" s="46"/>
      <c r="L79" s="47">
        <f t="shared" si="8"/>
        <v>0</v>
      </c>
      <c r="M79" s="66"/>
    </row>
    <row r="80" spans="2:13">
      <c r="B80" s="45"/>
      <c r="C80" s="145"/>
      <c r="D80" s="146"/>
      <c r="E80" s="146"/>
      <c r="F80" s="146"/>
      <c r="G80" s="147"/>
      <c r="H80" s="73"/>
      <c r="I80" s="46"/>
      <c r="J80" s="46"/>
      <c r="K80" s="46"/>
      <c r="L80" s="47">
        <f t="shared" si="8"/>
        <v>0</v>
      </c>
      <c r="M80" s="66"/>
    </row>
    <row r="81" spans="2:13">
      <c r="B81" s="45"/>
      <c r="C81" s="145"/>
      <c r="D81" s="146"/>
      <c r="E81" s="146"/>
      <c r="F81" s="146"/>
      <c r="G81" s="147"/>
      <c r="H81" s="73"/>
      <c r="I81" s="46"/>
      <c r="J81" s="46"/>
      <c r="K81" s="46"/>
      <c r="L81" s="47">
        <f t="shared" si="8"/>
        <v>0</v>
      </c>
      <c r="M81" s="66"/>
    </row>
    <row r="82" spans="2:13">
      <c r="B82" s="45"/>
      <c r="C82" s="145"/>
      <c r="D82" s="146"/>
      <c r="E82" s="146"/>
      <c r="F82" s="146"/>
      <c r="G82" s="147"/>
      <c r="H82" s="73"/>
      <c r="I82" s="46"/>
      <c r="J82" s="46"/>
      <c r="K82" s="46"/>
      <c r="L82" s="47">
        <f t="shared" ref="L82" si="9">SUM(H82:K82)</f>
        <v>0</v>
      </c>
      <c r="M82" s="66"/>
    </row>
    <row r="83" spans="2:13">
      <c r="B83" s="45"/>
      <c r="C83" s="145"/>
      <c r="D83" s="146"/>
      <c r="E83" s="146"/>
      <c r="F83" s="146"/>
      <c r="G83" s="147"/>
      <c r="H83" s="73"/>
      <c r="I83" s="46"/>
      <c r="J83" s="46"/>
      <c r="K83" s="46"/>
      <c r="L83" s="47">
        <f>SUM(H83:K83)</f>
        <v>0</v>
      </c>
      <c r="M83" s="66"/>
    </row>
    <row r="84" spans="2:13">
      <c r="B84" s="45"/>
      <c r="C84" s="145"/>
      <c r="D84" s="146"/>
      <c r="E84" s="146"/>
      <c r="F84" s="146"/>
      <c r="G84" s="147"/>
      <c r="H84" s="73"/>
      <c r="I84" s="46"/>
      <c r="J84" s="46"/>
      <c r="K84" s="46"/>
      <c r="L84" s="47">
        <f t="shared" ref="L84:L85" si="10">SUM(H84:K84)</f>
        <v>0</v>
      </c>
      <c r="M84" s="66"/>
    </row>
    <row r="85" spans="2:13">
      <c r="B85" s="45"/>
      <c r="C85" s="145"/>
      <c r="D85" s="146"/>
      <c r="E85" s="146"/>
      <c r="F85" s="146"/>
      <c r="G85" s="147"/>
      <c r="H85" s="102"/>
      <c r="I85" s="103"/>
      <c r="J85" s="103"/>
      <c r="K85" s="103"/>
      <c r="L85" s="104">
        <f t="shared" si="10"/>
        <v>0</v>
      </c>
      <c r="M85" s="66"/>
    </row>
    <row r="86" spans="2:13">
      <c r="B86" s="45"/>
      <c r="C86" s="170" t="s">
        <v>18</v>
      </c>
      <c r="D86" s="170"/>
      <c r="E86" s="170"/>
      <c r="F86" s="170"/>
      <c r="G86" s="171"/>
      <c r="H86" s="73">
        <f>SUM(H76:H85)</f>
        <v>0</v>
      </c>
      <c r="I86" s="46">
        <f>SUM(I76:I85)</f>
        <v>0</v>
      </c>
      <c r="J86" s="46">
        <f>SUM(J76:J85)</f>
        <v>0</v>
      </c>
      <c r="K86" s="46">
        <f>SUM(K76:K85)</f>
        <v>0</v>
      </c>
      <c r="L86" s="47">
        <f>SUM(L76:L85)</f>
        <v>0</v>
      </c>
      <c r="M86" s="66"/>
    </row>
    <row r="87" spans="2:13" ht="14.45" thickBot="1">
      <c r="B87" s="86">
        <v>7</v>
      </c>
      <c r="C87" s="156" t="s">
        <v>24</v>
      </c>
      <c r="D87" s="156"/>
      <c r="E87" s="156"/>
      <c r="F87" s="156"/>
      <c r="G87" s="157"/>
      <c r="H87" s="99"/>
      <c r="I87" s="100"/>
      <c r="J87" s="100"/>
      <c r="K87" s="100"/>
      <c r="L87" s="101"/>
      <c r="M87" s="66"/>
    </row>
    <row r="88" spans="2:13" ht="14.45" thickTop="1">
      <c r="B88" s="61"/>
      <c r="C88" s="105"/>
      <c r="D88" s="106"/>
      <c r="E88" s="106"/>
      <c r="F88" s="106"/>
      <c r="G88" s="106"/>
      <c r="H88" s="96"/>
      <c r="I88" s="97"/>
      <c r="J88" s="97"/>
      <c r="K88" s="97"/>
      <c r="L88" s="44">
        <f>SUM(H88:K88)</f>
        <v>0</v>
      </c>
      <c r="M88" s="66"/>
    </row>
    <row r="89" spans="2:13">
      <c r="B89" s="41"/>
      <c r="C89" s="70"/>
      <c r="D89" s="78"/>
      <c r="E89" s="78"/>
      <c r="F89" s="78"/>
      <c r="G89" s="78"/>
      <c r="H89" s="96"/>
      <c r="I89" s="97"/>
      <c r="J89" s="97"/>
      <c r="K89" s="97"/>
      <c r="L89" s="44">
        <f>SUM(H89:K89)</f>
        <v>0</v>
      </c>
      <c r="M89" s="66"/>
    </row>
    <row r="90" spans="2:13">
      <c r="B90" s="41"/>
      <c r="C90" s="70"/>
      <c r="D90" s="78"/>
      <c r="E90" s="78"/>
      <c r="F90" s="78"/>
      <c r="G90" s="78"/>
      <c r="H90" s="96"/>
      <c r="I90" s="97"/>
      <c r="J90" s="97"/>
      <c r="K90" s="97"/>
      <c r="L90" s="44">
        <f t="shared" ref="L90:L96" si="11">SUM(H90:K90)</f>
        <v>0</v>
      </c>
      <c r="M90" s="66"/>
    </row>
    <row r="91" spans="2:13">
      <c r="B91" s="41"/>
      <c r="C91" s="70"/>
      <c r="D91" s="78"/>
      <c r="E91" s="78"/>
      <c r="F91" s="78"/>
      <c r="G91" s="78"/>
      <c r="H91" s="96"/>
      <c r="I91" s="97"/>
      <c r="J91" s="97"/>
      <c r="K91" s="97"/>
      <c r="L91" s="44">
        <f>SUM(H91:K91)</f>
        <v>0</v>
      </c>
      <c r="M91" s="66"/>
    </row>
    <row r="92" spans="2:13">
      <c r="B92" s="41"/>
      <c r="C92" s="70"/>
      <c r="D92" s="78"/>
      <c r="E92" s="78"/>
      <c r="F92" s="78"/>
      <c r="G92" s="78"/>
      <c r="H92" s="96"/>
      <c r="I92" s="97"/>
      <c r="J92" s="97"/>
      <c r="K92" s="97"/>
      <c r="L92" s="44">
        <f t="shared" si="11"/>
        <v>0</v>
      </c>
      <c r="M92" s="66"/>
    </row>
    <row r="93" spans="2:13">
      <c r="B93" s="41"/>
      <c r="C93" s="70"/>
      <c r="D93" s="78"/>
      <c r="E93" s="78"/>
      <c r="F93" s="78"/>
      <c r="G93" s="78"/>
      <c r="H93" s="96"/>
      <c r="I93" s="97"/>
      <c r="J93" s="97"/>
      <c r="K93" s="97"/>
      <c r="L93" s="44">
        <f t="shared" si="11"/>
        <v>0</v>
      </c>
      <c r="M93" s="66"/>
    </row>
    <row r="94" spans="2:13">
      <c r="B94" s="41"/>
      <c r="C94" s="70"/>
      <c r="D94" s="78"/>
      <c r="E94" s="78"/>
      <c r="F94" s="78"/>
      <c r="G94" s="78"/>
      <c r="H94" s="96"/>
      <c r="I94" s="97"/>
      <c r="J94" s="97"/>
      <c r="K94" s="97"/>
      <c r="L94" s="44">
        <f>SUM(H94:K94)</f>
        <v>0</v>
      </c>
      <c r="M94" s="66"/>
    </row>
    <row r="95" spans="2:13">
      <c r="B95" s="41"/>
      <c r="C95" s="70"/>
      <c r="D95" s="78"/>
      <c r="E95" s="78"/>
      <c r="F95" s="78"/>
      <c r="G95" s="78"/>
      <c r="H95" s="96"/>
      <c r="I95" s="97"/>
      <c r="J95" s="97"/>
      <c r="K95" s="97"/>
      <c r="L95" s="44">
        <f t="shared" si="11"/>
        <v>0</v>
      </c>
      <c r="M95" s="66"/>
    </row>
    <row r="96" spans="2:13">
      <c r="B96" s="41"/>
      <c r="C96" s="70"/>
      <c r="D96" s="78"/>
      <c r="E96" s="78"/>
      <c r="F96" s="78"/>
      <c r="G96" s="78"/>
      <c r="H96" s="96"/>
      <c r="I96" s="97"/>
      <c r="J96" s="97"/>
      <c r="K96" s="97"/>
      <c r="L96" s="44">
        <f t="shared" si="11"/>
        <v>0</v>
      </c>
      <c r="M96" s="66"/>
    </row>
    <row r="97" spans="2:13">
      <c r="B97" s="41"/>
      <c r="C97" s="142"/>
      <c r="D97" s="143"/>
      <c r="E97" s="143"/>
      <c r="F97" s="143"/>
      <c r="G97" s="144"/>
      <c r="H97" s="72"/>
      <c r="I97" s="43"/>
      <c r="J97" s="43"/>
      <c r="K97" s="43"/>
      <c r="L97" s="44">
        <f>SUM(H97:K97)</f>
        <v>0</v>
      </c>
      <c r="M97" s="66"/>
    </row>
    <row r="98" spans="2:13" ht="14.45" thickBot="1">
      <c r="B98" s="48"/>
      <c r="C98" s="172" t="s">
        <v>18</v>
      </c>
      <c r="D98" s="172"/>
      <c r="E98" s="172"/>
      <c r="F98" s="172"/>
      <c r="G98" s="172"/>
      <c r="H98" s="74">
        <f>SUM(H88:H97)</f>
        <v>0</v>
      </c>
      <c r="I98" s="69">
        <f>SUM(I88:I97)</f>
        <v>0</v>
      </c>
      <c r="J98" s="69">
        <f>SUM(J88:J97)</f>
        <v>0</v>
      </c>
      <c r="K98" s="69">
        <f>SUM(K88:K97)</f>
        <v>0</v>
      </c>
      <c r="L98" s="108">
        <f>SUM(L88:L97)</f>
        <v>0</v>
      </c>
      <c r="M98" s="66"/>
    </row>
    <row r="99" spans="2:13">
      <c r="B99" s="50"/>
      <c r="C99" s="51"/>
      <c r="D99" s="51"/>
      <c r="E99" s="51"/>
      <c r="F99" s="51"/>
      <c r="G99" s="51"/>
      <c r="H99" s="52"/>
      <c r="I99" s="52"/>
      <c r="J99" s="52"/>
      <c r="K99" s="52"/>
      <c r="L99" s="107"/>
      <c r="M99" s="66"/>
    </row>
    <row r="100" spans="2:13">
      <c r="B100" s="41">
        <v>8</v>
      </c>
      <c r="C100" s="53" t="s">
        <v>25</v>
      </c>
      <c r="D100" s="53"/>
      <c r="E100" s="54"/>
      <c r="F100" s="54"/>
      <c r="G100" s="54"/>
      <c r="H100" s="72"/>
      <c r="I100" s="55"/>
      <c r="J100" s="55"/>
      <c r="K100" s="55"/>
      <c r="L100" s="44"/>
      <c r="M100" s="66"/>
    </row>
    <row r="101" spans="2:13">
      <c r="B101" s="56"/>
      <c r="C101" s="57"/>
      <c r="D101" s="57"/>
      <c r="E101" s="58"/>
      <c r="F101" s="58"/>
      <c r="G101" s="58"/>
      <c r="H101" s="59">
        <v>0</v>
      </c>
      <c r="I101" s="59">
        <v>0</v>
      </c>
      <c r="J101" s="59">
        <v>0</v>
      </c>
      <c r="K101" s="59">
        <v>0</v>
      </c>
      <c r="L101" s="60">
        <f>SUM(H101:K101)</f>
        <v>0</v>
      </c>
      <c r="M101" s="66"/>
    </row>
    <row r="102" spans="2:13">
      <c r="B102" s="61">
        <v>9</v>
      </c>
      <c r="C102" s="62" t="s">
        <v>26</v>
      </c>
      <c r="D102" s="62"/>
      <c r="E102" s="63"/>
      <c r="F102" s="63"/>
      <c r="G102" s="63"/>
      <c r="H102" s="72"/>
      <c r="I102" s="43"/>
      <c r="J102" s="43"/>
      <c r="K102" s="43"/>
      <c r="L102" s="44"/>
      <c r="M102" s="66"/>
    </row>
    <row r="103" spans="2:13">
      <c r="B103" s="56"/>
      <c r="C103" s="57"/>
      <c r="D103" s="57"/>
      <c r="E103" s="58"/>
      <c r="F103" s="58"/>
      <c r="G103" s="58"/>
      <c r="H103" s="59">
        <v>0</v>
      </c>
      <c r="I103" s="59">
        <v>0</v>
      </c>
      <c r="J103" s="59">
        <v>0</v>
      </c>
      <c r="K103" s="59">
        <v>0</v>
      </c>
      <c r="L103" s="60">
        <f>SUM(H103:K103)</f>
        <v>0</v>
      </c>
      <c r="M103" s="66"/>
    </row>
    <row r="104" spans="2:13">
      <c r="B104" s="61">
        <v>10</v>
      </c>
      <c r="C104" s="163" t="s">
        <v>27</v>
      </c>
      <c r="D104" s="163"/>
      <c r="E104" s="163"/>
      <c r="F104" s="163"/>
      <c r="G104" s="163"/>
      <c r="H104" s="109"/>
      <c r="I104" s="110"/>
      <c r="J104" s="110"/>
      <c r="K104" s="110"/>
      <c r="L104" s="49"/>
      <c r="M104" s="66"/>
    </row>
    <row r="105" spans="2:13">
      <c r="B105" s="64"/>
      <c r="C105" s="65"/>
      <c r="D105" s="65"/>
      <c r="E105" s="65"/>
      <c r="F105" s="65"/>
      <c r="G105" s="65"/>
      <c r="H105" s="59">
        <v>0</v>
      </c>
      <c r="I105" s="59">
        <v>0</v>
      </c>
      <c r="J105" s="59">
        <v>0</v>
      </c>
      <c r="K105" s="59">
        <v>0</v>
      </c>
      <c r="L105" s="60">
        <f>SUM(H105:K105)</f>
        <v>0</v>
      </c>
      <c r="M105" s="66"/>
    </row>
    <row r="106" spans="2:13" ht="14.45" thickBot="1">
      <c r="B106" s="164" t="s">
        <v>28</v>
      </c>
      <c r="C106" s="165"/>
      <c r="D106" s="165"/>
      <c r="E106" s="165"/>
      <c r="F106" s="165"/>
      <c r="G106" s="165"/>
      <c r="H106" s="111">
        <f>H26+H50+H62+H86+H98+H100+H104</f>
        <v>0</v>
      </c>
      <c r="I106" s="112">
        <f>I26+I50+I62+I86+I98+I100+I104</f>
        <v>0</v>
      </c>
      <c r="J106" s="112"/>
      <c r="K106" s="112">
        <f>K26+K50+K62+K86+K98+K100+K104</f>
        <v>0</v>
      </c>
      <c r="L106" s="113">
        <f>SUM(L26,L38,L50,L62,L74,L86,L98,L101,L103,L105)</f>
        <v>0</v>
      </c>
      <c r="M106" s="68"/>
    </row>
    <row r="107" spans="2:13" ht="14.45" thickTop="1"/>
  </sheetData>
  <mergeCells count="69">
    <mergeCell ref="C73:G73"/>
    <mergeCell ref="K3:L3"/>
    <mergeCell ref="K4:L4"/>
    <mergeCell ref="C12:G12"/>
    <mergeCell ref="C25:G25"/>
    <mergeCell ref="C36:G36"/>
    <mergeCell ref="C29:G29"/>
    <mergeCell ref="C30:G30"/>
    <mergeCell ref="C31:G31"/>
    <mergeCell ref="C32:G32"/>
    <mergeCell ref="C33:G33"/>
    <mergeCell ref="C34:G34"/>
    <mergeCell ref="C28:G28"/>
    <mergeCell ref="C44:G44"/>
    <mergeCell ref="C35:G35"/>
    <mergeCell ref="C46:G46"/>
    <mergeCell ref="C104:G104"/>
    <mergeCell ref="B106:G106"/>
    <mergeCell ref="C74:G74"/>
    <mergeCell ref="C27:G27"/>
    <mergeCell ref="C86:G86"/>
    <mergeCell ref="C87:G87"/>
    <mergeCell ref="C98:G98"/>
    <mergeCell ref="C37:G37"/>
    <mergeCell ref="C38:G38"/>
    <mergeCell ref="C75:G75"/>
    <mergeCell ref="C39:G39"/>
    <mergeCell ref="C49:G49"/>
    <mergeCell ref="C50:G50"/>
    <mergeCell ref="C51:G51"/>
    <mergeCell ref="C61:G61"/>
    <mergeCell ref="C62:G62"/>
    <mergeCell ref="C47:G47"/>
    <mergeCell ref="C52:G52"/>
    <mergeCell ref="C45:G45"/>
    <mergeCell ref="C48:G48"/>
    <mergeCell ref="C40:G40"/>
    <mergeCell ref="C41:G41"/>
    <mergeCell ref="C42:G42"/>
    <mergeCell ref="C43:G43"/>
    <mergeCell ref="C53:G53"/>
    <mergeCell ref="C54:G54"/>
    <mergeCell ref="C55:G55"/>
    <mergeCell ref="C56:G56"/>
    <mergeCell ref="C57:G57"/>
    <mergeCell ref="C58:G58"/>
    <mergeCell ref="C59:G59"/>
    <mergeCell ref="C60:G60"/>
    <mergeCell ref="C72:G72"/>
    <mergeCell ref="C64:G64"/>
    <mergeCell ref="C65:G65"/>
    <mergeCell ref="C66:G66"/>
    <mergeCell ref="C67:G67"/>
    <mergeCell ref="C68:G68"/>
    <mergeCell ref="C69:G69"/>
    <mergeCell ref="C70:G70"/>
    <mergeCell ref="C71:G71"/>
    <mergeCell ref="C63:G63"/>
    <mergeCell ref="C97:G97"/>
    <mergeCell ref="C83:G83"/>
    <mergeCell ref="C84:G84"/>
    <mergeCell ref="C85:G85"/>
    <mergeCell ref="C76:G76"/>
    <mergeCell ref="C82:G82"/>
    <mergeCell ref="C77:G77"/>
    <mergeCell ref="C78:G78"/>
    <mergeCell ref="C79:G79"/>
    <mergeCell ref="C80:G80"/>
    <mergeCell ref="C81:G8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5B4E-A2E9-4374-B048-F58B3A89FC71}">
  <dimension ref="A1:B54"/>
  <sheetViews>
    <sheetView topLeftCell="A16" workbookViewId="0">
      <selection activeCell="B55" sqref="B55"/>
    </sheetView>
  </sheetViews>
  <sheetFormatPr defaultColWidth="8.85546875" defaultRowHeight="14.45"/>
  <cols>
    <col min="1" max="1" width="59.28515625" style="114" bestFit="1" customWidth="1"/>
    <col min="2" max="2" width="74.28515625" style="114" customWidth="1"/>
    <col min="3" max="16384" width="8.85546875" style="114"/>
  </cols>
  <sheetData>
    <row r="1" spans="1:2" s="115" customFormat="1">
      <c r="A1" s="132" t="s">
        <v>57</v>
      </c>
      <c r="B1" s="132" t="s">
        <v>58</v>
      </c>
    </row>
    <row r="2" spans="1:2">
      <c r="A2" s="31" t="s">
        <v>59</v>
      </c>
      <c r="B2" s="124" t="s">
        <v>60</v>
      </c>
    </row>
    <row r="3" spans="1:2">
      <c r="A3" s="131" t="s">
        <v>19</v>
      </c>
      <c r="B3" s="129" t="s">
        <v>61</v>
      </c>
    </row>
    <row r="4" spans="1:2">
      <c r="A4" s="131"/>
      <c r="B4" s="129" t="s">
        <v>62</v>
      </c>
    </row>
    <row r="5" spans="1:2">
      <c r="A5" s="131"/>
      <c r="B5" s="129" t="s">
        <v>63</v>
      </c>
    </row>
    <row r="6" spans="1:2">
      <c r="A6" s="31" t="s">
        <v>20</v>
      </c>
      <c r="B6" s="125" t="s">
        <v>64</v>
      </c>
    </row>
    <row r="7" spans="1:2">
      <c r="A7" s="31"/>
      <c r="B7" s="125" t="s">
        <v>63</v>
      </c>
    </row>
    <row r="8" spans="1:2">
      <c r="A8" s="131" t="s">
        <v>65</v>
      </c>
      <c r="B8" s="129" t="s">
        <v>66</v>
      </c>
    </row>
    <row r="9" spans="1:2">
      <c r="A9" s="131"/>
      <c r="B9" s="129" t="s">
        <v>67</v>
      </c>
    </row>
    <row r="10" spans="1:2">
      <c r="A10" s="131"/>
      <c r="B10" s="129" t="s">
        <v>68</v>
      </c>
    </row>
    <row r="11" spans="1:2">
      <c r="A11" s="131"/>
      <c r="B11" s="129" t="s">
        <v>69</v>
      </c>
    </row>
    <row r="12" spans="1:2">
      <c r="A12" s="131"/>
      <c r="B12" s="129" t="s">
        <v>70</v>
      </c>
    </row>
    <row r="13" spans="1:2">
      <c r="A13" s="131"/>
      <c r="B13" s="129" t="s">
        <v>63</v>
      </c>
    </row>
    <row r="14" spans="1:2">
      <c r="A14" s="126" t="s">
        <v>71</v>
      </c>
      <c r="B14" s="125" t="s">
        <v>72</v>
      </c>
    </row>
    <row r="15" spans="1:2">
      <c r="A15" s="126"/>
      <c r="B15" s="125" t="s">
        <v>73</v>
      </c>
    </row>
    <row r="16" spans="1:2">
      <c r="A16" s="126"/>
      <c r="B16" s="125" t="s">
        <v>74</v>
      </c>
    </row>
    <row r="17" spans="1:2">
      <c r="A17" s="126"/>
      <c r="B17" s="125" t="s">
        <v>75</v>
      </c>
    </row>
    <row r="18" spans="1:2">
      <c r="A18" s="126"/>
      <c r="B18" s="125" t="s">
        <v>70</v>
      </c>
    </row>
    <row r="19" spans="1:2">
      <c r="A19" s="126"/>
      <c r="B19" s="125" t="s">
        <v>63</v>
      </c>
    </row>
    <row r="20" spans="1:2">
      <c r="A20" s="131" t="s">
        <v>76</v>
      </c>
      <c r="B20" s="129" t="s">
        <v>77</v>
      </c>
    </row>
    <row r="21" spans="1:2">
      <c r="A21" s="131"/>
      <c r="B21" s="129" t="s">
        <v>78</v>
      </c>
    </row>
    <row r="22" spans="1:2">
      <c r="A22" s="131"/>
      <c r="B22" s="129" t="s">
        <v>79</v>
      </c>
    </row>
    <row r="23" spans="1:2">
      <c r="A23" s="131"/>
      <c r="B23" s="129" t="s">
        <v>80</v>
      </c>
    </row>
    <row r="24" spans="1:2">
      <c r="A24" s="131"/>
      <c r="B24" s="129" t="s">
        <v>81</v>
      </c>
    </row>
    <row r="25" spans="1:2">
      <c r="A25" s="131"/>
      <c r="B25" s="129" t="s">
        <v>82</v>
      </c>
    </row>
    <row r="26" spans="1:2">
      <c r="A26" s="131"/>
      <c r="B26" s="129" t="s">
        <v>83</v>
      </c>
    </row>
    <row r="27" spans="1:2">
      <c r="A27" s="131"/>
      <c r="B27" s="129" t="s">
        <v>84</v>
      </c>
    </row>
    <row r="28" spans="1:2">
      <c r="A28" s="131"/>
      <c r="B28" s="129" t="s">
        <v>63</v>
      </c>
    </row>
    <row r="29" spans="1:2">
      <c r="A29" s="31" t="s">
        <v>85</v>
      </c>
      <c r="B29" s="125" t="s">
        <v>86</v>
      </c>
    </row>
    <row r="30" spans="1:2">
      <c r="A30" s="31"/>
      <c r="B30" s="125" t="s">
        <v>87</v>
      </c>
    </row>
    <row r="31" spans="1:2">
      <c r="A31" s="31"/>
      <c r="B31" s="125" t="s">
        <v>88</v>
      </c>
    </row>
    <row r="32" spans="1:2">
      <c r="A32" s="31"/>
      <c r="B32" s="125" t="s">
        <v>63</v>
      </c>
    </row>
    <row r="33" spans="1:2">
      <c r="A33" s="131" t="s">
        <v>24</v>
      </c>
      <c r="B33" s="129" t="s">
        <v>89</v>
      </c>
    </row>
    <row r="34" spans="1:2">
      <c r="A34" s="131"/>
      <c r="B34" s="129" t="s">
        <v>90</v>
      </c>
    </row>
    <row r="35" spans="1:2">
      <c r="A35" s="131"/>
      <c r="B35" s="129" t="s">
        <v>69</v>
      </c>
    </row>
    <row r="36" spans="1:2">
      <c r="A36" s="131"/>
      <c r="B36" s="129" t="s">
        <v>91</v>
      </c>
    </row>
    <row r="37" spans="1:2">
      <c r="A37" s="131"/>
      <c r="B37" s="129" t="s">
        <v>63</v>
      </c>
    </row>
    <row r="38" spans="1:2">
      <c r="A38" s="126" t="s">
        <v>92</v>
      </c>
      <c r="B38" s="125" t="s">
        <v>72</v>
      </c>
    </row>
    <row r="39" spans="1:2">
      <c r="A39" s="126"/>
      <c r="B39" s="125" t="s">
        <v>74</v>
      </c>
    </row>
    <row r="40" spans="1:2">
      <c r="A40" s="126"/>
      <c r="B40" s="125" t="s">
        <v>73</v>
      </c>
    </row>
    <row r="41" spans="1:2">
      <c r="A41" s="126"/>
      <c r="B41" s="125" t="s">
        <v>75</v>
      </c>
    </row>
    <row r="42" spans="1:2">
      <c r="A42" s="126"/>
      <c r="B42" s="125" t="s">
        <v>63</v>
      </c>
    </row>
    <row r="43" spans="1:2">
      <c r="A43" s="131" t="s">
        <v>93</v>
      </c>
      <c r="B43" s="129" t="s">
        <v>72</v>
      </c>
    </row>
    <row r="44" spans="1:2">
      <c r="A44" s="131"/>
      <c r="B44" s="129" t="s">
        <v>73</v>
      </c>
    </row>
    <row r="45" spans="1:2">
      <c r="A45" s="131"/>
      <c r="B45" s="129" t="s">
        <v>74</v>
      </c>
    </row>
    <row r="46" spans="1:2">
      <c r="A46" s="131"/>
      <c r="B46" s="129" t="s">
        <v>75</v>
      </c>
    </row>
    <row r="47" spans="1:2">
      <c r="A47" s="131"/>
      <c r="B47" s="129" t="s">
        <v>63</v>
      </c>
    </row>
    <row r="48" spans="1:2">
      <c r="A48" s="127" t="s">
        <v>94</v>
      </c>
      <c r="B48" s="125" t="s">
        <v>63</v>
      </c>
    </row>
    <row r="49" spans="1:2">
      <c r="A49" s="130" t="s">
        <v>25</v>
      </c>
      <c r="B49" s="129"/>
    </row>
    <row r="50" spans="1:2">
      <c r="A50" s="126" t="s">
        <v>26</v>
      </c>
      <c r="B50" s="125"/>
    </row>
    <row r="51" spans="1:2">
      <c r="A51" s="128" t="s">
        <v>27</v>
      </c>
      <c r="B51" s="129" t="s">
        <v>52</v>
      </c>
    </row>
    <row r="52" spans="1:2">
      <c r="A52" s="128" t="s">
        <v>27</v>
      </c>
      <c r="B52" s="129" t="s">
        <v>53</v>
      </c>
    </row>
    <row r="53" spans="1:2">
      <c r="A53" s="128" t="s">
        <v>27</v>
      </c>
      <c r="B53" s="129" t="s">
        <v>95</v>
      </c>
    </row>
    <row r="54" spans="1:2">
      <c r="A54" s="128" t="s">
        <v>27</v>
      </c>
      <c r="B54" s="129" t="s">
        <v>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B8F4-CDF3-4081-A807-B1D6AF1EF6D3}">
  <dimension ref="B1:V107"/>
  <sheetViews>
    <sheetView topLeftCell="A77" workbookViewId="0">
      <selection activeCell="H11" sqref="H11:K11"/>
    </sheetView>
  </sheetViews>
  <sheetFormatPr defaultColWidth="8.85546875" defaultRowHeight="13.9"/>
  <cols>
    <col min="1" max="1" width="4.28515625" style="32" customWidth="1"/>
    <col min="2" max="2" width="3.42578125" style="32" customWidth="1"/>
    <col min="3" max="3" width="18.7109375" style="32" customWidth="1"/>
    <col min="4" max="4" width="24.28515625" style="32" bestFit="1" customWidth="1"/>
    <col min="5" max="5" width="26.28515625" style="32" customWidth="1"/>
    <col min="6" max="6" width="28.5703125" style="32" bestFit="1" customWidth="1"/>
    <col min="7" max="7" width="13.7109375" style="32" bestFit="1" customWidth="1"/>
    <col min="8" max="8" width="13.140625" style="32" customWidth="1"/>
    <col min="9" max="11" width="12.5703125" style="32" customWidth="1"/>
    <col min="12" max="12" width="12" style="32" customWidth="1"/>
    <col min="13" max="13" width="65.42578125" style="32" customWidth="1"/>
    <col min="14" max="16384" width="8.85546875" style="32"/>
  </cols>
  <sheetData>
    <row r="1" spans="2:22">
      <c r="B1" s="31" t="s">
        <v>0</v>
      </c>
    </row>
    <row r="3" spans="2:22">
      <c r="B3" s="33" t="s">
        <v>1</v>
      </c>
      <c r="K3" s="173" t="s">
        <v>2</v>
      </c>
      <c r="L3" s="173"/>
    </row>
    <row r="4" spans="2:22">
      <c r="B4" s="33"/>
      <c r="K4" s="173" t="s">
        <v>3</v>
      </c>
      <c r="L4" s="173"/>
    </row>
    <row r="6" spans="2:22">
      <c r="B6" s="33" t="s">
        <v>4</v>
      </c>
    </row>
    <row r="8" spans="2:22">
      <c r="B8" s="31" t="s">
        <v>5</v>
      </c>
    </row>
    <row r="10" spans="2:22" ht="14.45" thickBot="1">
      <c r="V10" s="34"/>
    </row>
    <row r="11" spans="2:22" s="40" customFormat="1" ht="28.15" thickTop="1">
      <c r="B11" s="35"/>
      <c r="C11" s="36"/>
      <c r="D11" s="36"/>
      <c r="E11" s="36"/>
      <c r="F11" s="36"/>
      <c r="G11" s="36"/>
      <c r="H11" s="71" t="s">
        <v>6</v>
      </c>
      <c r="I11" s="37" t="s">
        <v>7</v>
      </c>
      <c r="J11" s="37" t="s">
        <v>8</v>
      </c>
      <c r="K11" s="37" t="s">
        <v>9</v>
      </c>
      <c r="L11" s="38" t="s">
        <v>10</v>
      </c>
      <c r="M11" s="39" t="s">
        <v>11</v>
      </c>
    </row>
    <row r="12" spans="2:22" ht="14.45" thickBot="1">
      <c r="B12" s="86">
        <v>1</v>
      </c>
      <c r="C12" s="156" t="s">
        <v>12</v>
      </c>
      <c r="D12" s="156"/>
      <c r="E12" s="156"/>
      <c r="F12" s="156"/>
      <c r="G12" s="157"/>
      <c r="H12" s="86"/>
      <c r="I12" s="87"/>
      <c r="J12" s="87"/>
      <c r="K12" s="87"/>
      <c r="L12" s="88"/>
      <c r="M12" s="66"/>
    </row>
    <row r="13" spans="2:22" s="40" customFormat="1" ht="50.45" thickTop="1">
      <c r="B13" s="79"/>
      <c r="C13" s="80" t="s">
        <v>13</v>
      </c>
      <c r="D13" s="80" t="s">
        <v>14</v>
      </c>
      <c r="E13" s="81" t="s">
        <v>15</v>
      </c>
      <c r="F13" s="81" t="s">
        <v>16</v>
      </c>
      <c r="G13" s="82" t="s">
        <v>17</v>
      </c>
      <c r="H13" s="83"/>
      <c r="I13" s="84"/>
      <c r="J13" s="84"/>
      <c r="K13" s="84"/>
      <c r="L13" s="85"/>
      <c r="M13" s="67"/>
    </row>
    <row r="14" spans="2:22">
      <c r="B14" s="41"/>
      <c r="C14" s="42"/>
      <c r="D14" s="42"/>
      <c r="E14" s="42"/>
      <c r="F14" s="77"/>
      <c r="G14" s="70">
        <f>E14*F14</f>
        <v>0</v>
      </c>
      <c r="H14" s="72"/>
      <c r="I14" s="43"/>
      <c r="J14" s="43"/>
      <c r="K14" s="43"/>
      <c r="L14" s="44">
        <f>SUM(H14:K14)</f>
        <v>0</v>
      </c>
      <c r="M14" s="66"/>
    </row>
    <row r="15" spans="2:22">
      <c r="B15" s="41"/>
      <c r="C15" s="42"/>
      <c r="D15" s="42"/>
      <c r="E15" s="42"/>
      <c r="F15" s="77"/>
      <c r="G15" s="70">
        <f t="shared" ref="G15:G24" si="0">E15*F15</f>
        <v>0</v>
      </c>
      <c r="H15" s="72"/>
      <c r="I15" s="43"/>
      <c r="J15" s="43"/>
      <c r="K15" s="43"/>
      <c r="L15" s="44">
        <f>SUM(H15:K15)</f>
        <v>0</v>
      </c>
      <c r="M15" s="66"/>
    </row>
    <row r="16" spans="2:22">
      <c r="B16" s="41"/>
      <c r="C16" s="42"/>
      <c r="D16" s="42"/>
      <c r="E16" s="42"/>
      <c r="F16" s="77"/>
      <c r="G16" s="70">
        <f t="shared" si="0"/>
        <v>0</v>
      </c>
      <c r="H16" s="72"/>
      <c r="I16" s="43"/>
      <c r="J16" s="43"/>
      <c r="K16" s="43"/>
      <c r="L16" s="44">
        <f t="shared" ref="L16:L24" si="1">SUM(H16:K16)</f>
        <v>0</v>
      </c>
      <c r="M16" s="66"/>
    </row>
    <row r="17" spans="2:13">
      <c r="B17" s="41"/>
      <c r="C17" s="42"/>
      <c r="D17" s="42"/>
      <c r="E17" s="42"/>
      <c r="F17" s="77"/>
      <c r="G17" s="70">
        <f t="shared" si="0"/>
        <v>0</v>
      </c>
      <c r="H17" s="72"/>
      <c r="I17" s="43"/>
      <c r="J17" s="43"/>
      <c r="K17" s="43"/>
      <c r="L17" s="44">
        <f t="shared" si="1"/>
        <v>0</v>
      </c>
      <c r="M17" s="66"/>
    </row>
    <row r="18" spans="2:13">
      <c r="B18" s="41"/>
      <c r="C18" s="42"/>
      <c r="D18" s="42"/>
      <c r="E18" s="42"/>
      <c r="F18" s="77"/>
      <c r="G18" s="70">
        <f t="shared" si="0"/>
        <v>0</v>
      </c>
      <c r="H18" s="72"/>
      <c r="I18" s="43"/>
      <c r="J18" s="43"/>
      <c r="K18" s="43"/>
      <c r="L18" s="44">
        <f t="shared" si="1"/>
        <v>0</v>
      </c>
      <c r="M18" s="66"/>
    </row>
    <row r="19" spans="2:13">
      <c r="B19" s="41"/>
      <c r="C19" s="42"/>
      <c r="D19" s="42"/>
      <c r="E19" s="42"/>
      <c r="F19" s="77"/>
      <c r="G19" s="70">
        <f t="shared" si="0"/>
        <v>0</v>
      </c>
      <c r="H19" s="72"/>
      <c r="I19" s="43"/>
      <c r="J19" s="43"/>
      <c r="K19" s="43"/>
      <c r="L19" s="44">
        <f t="shared" si="1"/>
        <v>0</v>
      </c>
      <c r="M19" s="66"/>
    </row>
    <row r="20" spans="2:13">
      <c r="B20" s="41"/>
      <c r="C20" s="42"/>
      <c r="D20" s="42"/>
      <c r="E20" s="42"/>
      <c r="F20" s="77"/>
      <c r="G20" s="70">
        <f t="shared" si="0"/>
        <v>0</v>
      </c>
      <c r="H20" s="72"/>
      <c r="I20" s="43"/>
      <c r="J20" s="43"/>
      <c r="K20" s="43"/>
      <c r="L20" s="44">
        <f t="shared" si="1"/>
        <v>0</v>
      </c>
      <c r="M20" s="66"/>
    </row>
    <row r="21" spans="2:13">
      <c r="B21" s="41"/>
      <c r="C21" s="42"/>
      <c r="D21" s="42"/>
      <c r="E21" s="42"/>
      <c r="F21" s="77"/>
      <c r="G21" s="70">
        <f t="shared" si="0"/>
        <v>0</v>
      </c>
      <c r="H21" s="72"/>
      <c r="I21" s="43"/>
      <c r="J21" s="43"/>
      <c r="K21" s="43"/>
      <c r="L21" s="44">
        <f t="shared" si="1"/>
        <v>0</v>
      </c>
      <c r="M21" s="66"/>
    </row>
    <row r="22" spans="2:13">
      <c r="B22" s="41"/>
      <c r="C22" s="42"/>
      <c r="D22" s="42"/>
      <c r="E22" s="42"/>
      <c r="F22" s="77"/>
      <c r="G22" s="70">
        <f t="shared" si="0"/>
        <v>0</v>
      </c>
      <c r="H22" s="72"/>
      <c r="I22" s="43"/>
      <c r="J22" s="43"/>
      <c r="K22" s="43"/>
      <c r="L22" s="44">
        <f t="shared" si="1"/>
        <v>0</v>
      </c>
      <c r="M22" s="66"/>
    </row>
    <row r="23" spans="2:13">
      <c r="B23" s="41"/>
      <c r="C23" s="42"/>
      <c r="D23" s="42"/>
      <c r="E23" s="42"/>
      <c r="F23" s="77"/>
      <c r="G23" s="70">
        <f t="shared" si="0"/>
        <v>0</v>
      </c>
      <c r="H23" s="72"/>
      <c r="I23" s="43"/>
      <c r="J23" s="43"/>
      <c r="K23" s="43"/>
      <c r="L23" s="44">
        <f t="shared" si="1"/>
        <v>0</v>
      </c>
      <c r="M23" s="66"/>
    </row>
    <row r="24" spans="2:13">
      <c r="B24" s="41"/>
      <c r="C24" s="42"/>
      <c r="D24" s="42"/>
      <c r="E24" s="42"/>
      <c r="F24" s="77"/>
      <c r="G24" s="70">
        <f t="shared" si="0"/>
        <v>0</v>
      </c>
      <c r="H24" s="72"/>
      <c r="I24" s="43"/>
      <c r="J24" s="43"/>
      <c r="K24" s="43"/>
      <c r="L24" s="44">
        <f t="shared" si="1"/>
        <v>0</v>
      </c>
      <c r="M24" s="66"/>
    </row>
    <row r="25" spans="2:13">
      <c r="B25" s="41"/>
      <c r="C25" s="158"/>
      <c r="D25" s="158"/>
      <c r="E25" s="158"/>
      <c r="F25" s="158"/>
      <c r="G25" s="159"/>
      <c r="H25" s="72"/>
      <c r="I25" s="43"/>
      <c r="J25" s="43"/>
      <c r="K25" s="43"/>
      <c r="L25" s="44">
        <f>SUM(H25:K25)</f>
        <v>0</v>
      </c>
      <c r="M25" s="66"/>
    </row>
    <row r="26" spans="2:13">
      <c r="B26" s="41"/>
      <c r="C26" s="75" t="s">
        <v>18</v>
      </c>
      <c r="D26" s="75">
        <f>SUM(D14:D24)</f>
        <v>0</v>
      </c>
      <c r="E26" s="75">
        <f>SUM(E14:E24)</f>
        <v>0</v>
      </c>
      <c r="F26" s="75"/>
      <c r="G26" s="76">
        <f>SUM(G14:G24)</f>
        <v>0</v>
      </c>
      <c r="H26" s="72">
        <f>SUM(H14:H25)</f>
        <v>0</v>
      </c>
      <c r="I26" s="43">
        <f>SUM(I14:I25)</f>
        <v>0</v>
      </c>
      <c r="J26" s="43">
        <f>SUM(J14:J25)</f>
        <v>0</v>
      </c>
      <c r="K26" s="43">
        <f>SUM(K14:K25)</f>
        <v>0</v>
      </c>
      <c r="L26" s="44">
        <f>SUM(L14:L25)</f>
        <v>0</v>
      </c>
      <c r="M26" s="66"/>
    </row>
    <row r="27" spans="2:13" ht="14.45" thickBot="1">
      <c r="B27" s="92">
        <v>2</v>
      </c>
      <c r="C27" s="168" t="s">
        <v>19</v>
      </c>
      <c r="D27" s="168"/>
      <c r="E27" s="168"/>
      <c r="F27" s="168"/>
      <c r="G27" s="169"/>
      <c r="H27" s="93"/>
      <c r="I27" s="94"/>
      <c r="J27" s="94"/>
      <c r="K27" s="94"/>
      <c r="L27" s="95"/>
      <c r="M27" s="66"/>
    </row>
    <row r="28" spans="2:13" ht="14.45" thickTop="1">
      <c r="B28" s="56"/>
      <c r="C28" s="148"/>
      <c r="D28" s="149"/>
      <c r="E28" s="149"/>
      <c r="F28" s="149"/>
      <c r="G28" s="149"/>
      <c r="H28" s="89"/>
      <c r="I28" s="90"/>
      <c r="J28" s="90"/>
      <c r="K28" s="90"/>
      <c r="L28" s="91">
        <f>SUM(H28:K28)</f>
        <v>0</v>
      </c>
      <c r="M28" s="66"/>
    </row>
    <row r="29" spans="2:13">
      <c r="B29" s="45"/>
      <c r="C29" s="174"/>
      <c r="D29" s="174"/>
      <c r="E29" s="174"/>
      <c r="F29" s="174"/>
      <c r="G29" s="175"/>
      <c r="H29" s="73"/>
      <c r="I29" s="46"/>
      <c r="J29" s="46"/>
      <c r="K29" s="46"/>
      <c r="L29" s="47">
        <f t="shared" ref="L29:L34" si="2">SUM(H29:K29)</f>
        <v>0</v>
      </c>
      <c r="M29" s="66"/>
    </row>
    <row r="30" spans="2:13">
      <c r="B30" s="45"/>
      <c r="C30" s="151"/>
      <c r="D30" s="151"/>
      <c r="E30" s="151"/>
      <c r="F30" s="151"/>
      <c r="G30" s="152"/>
      <c r="H30" s="73"/>
      <c r="I30" s="46"/>
      <c r="J30" s="46"/>
      <c r="K30" s="46"/>
      <c r="L30" s="47">
        <f t="shared" si="2"/>
        <v>0</v>
      </c>
      <c r="M30" s="66"/>
    </row>
    <row r="31" spans="2:13">
      <c r="B31" s="45"/>
      <c r="C31" s="151"/>
      <c r="D31" s="151"/>
      <c r="E31" s="151"/>
      <c r="F31" s="151"/>
      <c r="G31" s="152"/>
      <c r="H31" s="73"/>
      <c r="I31" s="46"/>
      <c r="J31" s="46"/>
      <c r="K31" s="46"/>
      <c r="L31" s="47">
        <f t="shared" si="2"/>
        <v>0</v>
      </c>
      <c r="M31" s="66"/>
    </row>
    <row r="32" spans="2:13">
      <c r="B32" s="45"/>
      <c r="C32" s="151"/>
      <c r="D32" s="151"/>
      <c r="E32" s="151"/>
      <c r="F32" s="151"/>
      <c r="G32" s="152"/>
      <c r="H32" s="73"/>
      <c r="I32" s="46"/>
      <c r="J32" s="46"/>
      <c r="K32" s="46"/>
      <c r="L32" s="47">
        <f t="shared" si="2"/>
        <v>0</v>
      </c>
      <c r="M32" s="66"/>
    </row>
    <row r="33" spans="2:13">
      <c r="B33" s="45"/>
      <c r="C33" s="151"/>
      <c r="D33" s="151"/>
      <c r="E33" s="151"/>
      <c r="F33" s="151"/>
      <c r="G33" s="152"/>
      <c r="H33" s="73"/>
      <c r="I33" s="46"/>
      <c r="J33" s="46"/>
      <c r="K33" s="46"/>
      <c r="L33" s="47">
        <f t="shared" si="2"/>
        <v>0</v>
      </c>
      <c r="M33" s="66"/>
    </row>
    <row r="34" spans="2:13">
      <c r="B34" s="45"/>
      <c r="C34" s="151"/>
      <c r="D34" s="151"/>
      <c r="E34" s="151"/>
      <c r="F34" s="151"/>
      <c r="G34" s="152"/>
      <c r="H34" s="73"/>
      <c r="I34" s="46"/>
      <c r="J34" s="46"/>
      <c r="K34" s="46"/>
      <c r="L34" s="47">
        <f t="shared" si="2"/>
        <v>0</v>
      </c>
      <c r="M34" s="66"/>
    </row>
    <row r="35" spans="2:13">
      <c r="B35" s="45"/>
      <c r="C35" s="151"/>
      <c r="D35" s="151"/>
      <c r="E35" s="151"/>
      <c r="F35" s="151"/>
      <c r="G35" s="152"/>
      <c r="H35" s="73"/>
      <c r="I35" s="46"/>
      <c r="J35" s="46"/>
      <c r="K35" s="46"/>
      <c r="L35" s="47">
        <f>SUM(H35:K35)</f>
        <v>0</v>
      </c>
      <c r="M35" s="66"/>
    </row>
    <row r="36" spans="2:13">
      <c r="B36" s="45"/>
      <c r="C36" s="151"/>
      <c r="D36" s="151"/>
      <c r="E36" s="151"/>
      <c r="F36" s="151"/>
      <c r="G36" s="152"/>
      <c r="H36" s="73"/>
      <c r="I36" s="46"/>
      <c r="J36" s="46"/>
      <c r="K36" s="46"/>
      <c r="L36" s="47">
        <f>SUM(H36:K36)</f>
        <v>0</v>
      </c>
      <c r="M36" s="66"/>
    </row>
    <row r="37" spans="2:13">
      <c r="B37" s="45"/>
      <c r="C37" s="151"/>
      <c r="D37" s="151"/>
      <c r="E37" s="151"/>
      <c r="F37" s="151"/>
      <c r="G37" s="152"/>
      <c r="H37" s="73"/>
      <c r="I37" s="46"/>
      <c r="J37" s="46"/>
      <c r="K37" s="46"/>
      <c r="L37" s="47">
        <f>SUM(H37:K37)</f>
        <v>0</v>
      </c>
      <c r="M37" s="66"/>
    </row>
    <row r="38" spans="2:13">
      <c r="B38" s="45"/>
      <c r="C38" s="170" t="s">
        <v>18</v>
      </c>
      <c r="D38" s="170"/>
      <c r="E38" s="170"/>
      <c r="F38" s="170"/>
      <c r="G38" s="171"/>
      <c r="H38" s="138">
        <f>SUM(H28:H37)</f>
        <v>0</v>
      </c>
      <c r="I38" s="139">
        <f>SUM(I28:I37)</f>
        <v>0</v>
      </c>
      <c r="J38" s="139">
        <f>SUM(J28:J37)</f>
        <v>0</v>
      </c>
      <c r="K38" s="139">
        <f>SUM(K28:K37)</f>
        <v>0</v>
      </c>
      <c r="L38" s="140">
        <f>SUM(L28:L37)</f>
        <v>0</v>
      </c>
      <c r="M38" s="141"/>
    </row>
    <row r="39" spans="2:13" ht="14.45" thickBot="1">
      <c r="B39" s="86">
        <v>3</v>
      </c>
      <c r="C39" s="156" t="s">
        <v>20</v>
      </c>
      <c r="D39" s="156"/>
      <c r="E39" s="156"/>
      <c r="F39" s="156"/>
      <c r="G39" s="157"/>
      <c r="H39" s="99"/>
      <c r="I39" s="100"/>
      <c r="J39" s="100"/>
      <c r="K39" s="100"/>
      <c r="L39" s="101"/>
      <c r="M39" s="66"/>
    </row>
    <row r="40" spans="2:13" ht="14.45" thickTop="1">
      <c r="B40" s="61"/>
      <c r="C40" s="153"/>
      <c r="D40" s="154"/>
      <c r="E40" s="154"/>
      <c r="F40" s="154"/>
      <c r="G40" s="155"/>
      <c r="H40" s="96"/>
      <c r="I40" s="97"/>
      <c r="J40" s="97"/>
      <c r="K40" s="97"/>
      <c r="L40" s="98">
        <f>SUM(H40:K40)</f>
        <v>0</v>
      </c>
      <c r="M40" s="66"/>
    </row>
    <row r="41" spans="2:13">
      <c r="B41" s="41"/>
      <c r="C41" s="142"/>
      <c r="D41" s="143"/>
      <c r="E41" s="143"/>
      <c r="F41" s="143"/>
      <c r="G41" s="144"/>
      <c r="H41" s="72"/>
      <c r="I41" s="43"/>
      <c r="J41" s="43"/>
      <c r="K41" s="43"/>
      <c r="L41" s="44">
        <f t="shared" ref="L41:L43" si="3">SUM(H41:K41)</f>
        <v>0</v>
      </c>
      <c r="M41" s="66"/>
    </row>
    <row r="42" spans="2:13">
      <c r="B42" s="41"/>
      <c r="C42" s="142"/>
      <c r="D42" s="143"/>
      <c r="E42" s="143"/>
      <c r="F42" s="143"/>
      <c r="G42" s="144"/>
      <c r="H42" s="72"/>
      <c r="I42" s="43"/>
      <c r="J42" s="43"/>
      <c r="K42" s="43"/>
      <c r="L42" s="44">
        <f t="shared" si="3"/>
        <v>0</v>
      </c>
      <c r="M42" s="66"/>
    </row>
    <row r="43" spans="2:13">
      <c r="B43" s="41"/>
      <c r="C43" s="158"/>
      <c r="D43" s="158"/>
      <c r="E43" s="158"/>
      <c r="F43" s="158"/>
      <c r="G43" s="159"/>
      <c r="H43" s="72"/>
      <c r="I43" s="43"/>
      <c r="J43" s="43"/>
      <c r="K43" s="43"/>
      <c r="L43" s="44">
        <f t="shared" si="3"/>
        <v>0</v>
      </c>
      <c r="M43" s="66"/>
    </row>
    <row r="44" spans="2:13">
      <c r="B44" s="41"/>
      <c r="C44" s="142"/>
      <c r="D44" s="143"/>
      <c r="E44" s="143"/>
      <c r="F44" s="143"/>
      <c r="G44" s="144"/>
      <c r="H44" s="72"/>
      <c r="I44" s="43"/>
      <c r="J44" s="43"/>
      <c r="K44" s="43"/>
      <c r="L44" s="44">
        <f>SUM(H44:K44)</f>
        <v>0</v>
      </c>
      <c r="M44" s="66"/>
    </row>
    <row r="45" spans="2:13">
      <c r="B45" s="41"/>
      <c r="C45" s="142"/>
      <c r="D45" s="143"/>
      <c r="E45" s="143"/>
      <c r="F45" s="143"/>
      <c r="G45" s="144"/>
      <c r="H45" s="72"/>
      <c r="I45" s="43"/>
      <c r="J45" s="43"/>
      <c r="K45" s="43"/>
      <c r="L45" s="44">
        <f t="shared" ref="L45:L49" si="4">SUM(H45:K45)</f>
        <v>0</v>
      </c>
      <c r="M45" s="66"/>
    </row>
    <row r="46" spans="2:13">
      <c r="B46" s="41"/>
      <c r="C46" s="142"/>
      <c r="D46" s="143"/>
      <c r="E46" s="143"/>
      <c r="F46" s="143"/>
      <c r="G46" s="144"/>
      <c r="H46" s="72"/>
      <c r="I46" s="43"/>
      <c r="J46" s="43"/>
      <c r="K46" s="43"/>
      <c r="L46" s="44">
        <f t="shared" si="4"/>
        <v>0</v>
      </c>
      <c r="M46" s="66"/>
    </row>
    <row r="47" spans="2:13">
      <c r="B47" s="41"/>
      <c r="C47" s="158"/>
      <c r="D47" s="158"/>
      <c r="E47" s="158"/>
      <c r="F47" s="158"/>
      <c r="G47" s="159"/>
      <c r="H47" s="72"/>
      <c r="I47" s="43"/>
      <c r="J47" s="43"/>
      <c r="K47" s="43"/>
      <c r="L47" s="44">
        <f t="shared" si="4"/>
        <v>0</v>
      </c>
      <c r="M47" s="66"/>
    </row>
    <row r="48" spans="2:13">
      <c r="B48" s="41"/>
      <c r="C48" s="142"/>
      <c r="D48" s="143"/>
      <c r="E48" s="143"/>
      <c r="F48" s="143"/>
      <c r="G48" s="144"/>
      <c r="H48" s="72"/>
      <c r="I48" s="43"/>
      <c r="J48" s="43"/>
      <c r="K48" s="43"/>
      <c r="L48" s="44">
        <f>SUM(H48:K48)</f>
        <v>0</v>
      </c>
      <c r="M48" s="66"/>
    </row>
    <row r="49" spans="2:13">
      <c r="B49" s="41"/>
      <c r="C49" s="158"/>
      <c r="D49" s="158"/>
      <c r="E49" s="158"/>
      <c r="F49" s="158"/>
      <c r="G49" s="159"/>
      <c r="H49" s="72"/>
      <c r="I49" s="43"/>
      <c r="J49" s="43"/>
      <c r="K49" s="43"/>
      <c r="L49" s="44">
        <f t="shared" si="4"/>
        <v>0</v>
      </c>
      <c r="M49" s="66"/>
    </row>
    <row r="50" spans="2:13">
      <c r="B50" s="41"/>
      <c r="C50" s="166" t="s">
        <v>18</v>
      </c>
      <c r="D50" s="166"/>
      <c r="E50" s="166"/>
      <c r="F50" s="166"/>
      <c r="G50" s="167"/>
      <c r="H50" s="72">
        <f>SUM(H40:H49)</f>
        <v>0</v>
      </c>
      <c r="I50" s="43">
        <f>SUM(I40:I49)</f>
        <v>0</v>
      </c>
      <c r="J50" s="43">
        <f>SUM(J40:J49)</f>
        <v>0</v>
      </c>
      <c r="K50" s="43">
        <f>SUM(K40:K49)</f>
        <v>0</v>
      </c>
      <c r="L50" s="44">
        <f>SUM(L40:L49)</f>
        <v>0</v>
      </c>
      <c r="M50" s="66"/>
    </row>
    <row r="51" spans="2:13" ht="14.45" thickBot="1">
      <c r="B51" s="92">
        <v>4</v>
      </c>
      <c r="C51" s="168" t="s">
        <v>21</v>
      </c>
      <c r="D51" s="168"/>
      <c r="E51" s="168"/>
      <c r="F51" s="168"/>
      <c r="G51" s="169"/>
      <c r="H51" s="93"/>
      <c r="I51" s="94"/>
      <c r="J51" s="94"/>
      <c r="K51" s="94"/>
      <c r="L51" s="95"/>
      <c r="M51" s="66"/>
    </row>
    <row r="52" spans="2:13" ht="14.45" thickTop="1">
      <c r="B52" s="56"/>
      <c r="C52" s="160"/>
      <c r="D52" s="161"/>
      <c r="E52" s="161"/>
      <c r="F52" s="161"/>
      <c r="G52" s="162"/>
      <c r="H52" s="89"/>
      <c r="I52" s="90"/>
      <c r="J52" s="90"/>
      <c r="K52" s="90"/>
      <c r="L52" s="91">
        <f>SUM(H52:K52)</f>
        <v>0</v>
      </c>
      <c r="M52" s="66"/>
    </row>
    <row r="53" spans="2:13">
      <c r="B53" s="45"/>
      <c r="C53" s="151"/>
      <c r="D53" s="151"/>
      <c r="E53" s="151"/>
      <c r="F53" s="151"/>
      <c r="G53" s="152"/>
      <c r="H53" s="73"/>
      <c r="I53" s="46"/>
      <c r="J53" s="46"/>
      <c r="K53" s="46"/>
      <c r="L53" s="47">
        <f>SUM(H53:K53)</f>
        <v>0</v>
      </c>
      <c r="M53" s="66"/>
    </row>
    <row r="54" spans="2:13">
      <c r="B54" s="45"/>
      <c r="C54" s="151"/>
      <c r="D54" s="151"/>
      <c r="E54" s="151"/>
      <c r="F54" s="151"/>
      <c r="G54" s="152"/>
      <c r="H54" s="73"/>
      <c r="I54" s="46"/>
      <c r="J54" s="46"/>
      <c r="K54" s="46"/>
      <c r="L54" s="47">
        <f t="shared" ref="L54:L59" si="5">SUM(H54:K54)</f>
        <v>0</v>
      </c>
      <c r="M54" s="66"/>
    </row>
    <row r="55" spans="2:13">
      <c r="B55" s="45"/>
      <c r="C55" s="151"/>
      <c r="D55" s="151"/>
      <c r="E55" s="151"/>
      <c r="F55" s="151"/>
      <c r="G55" s="152"/>
      <c r="H55" s="73"/>
      <c r="I55" s="46"/>
      <c r="J55" s="46"/>
      <c r="K55" s="46"/>
      <c r="L55" s="47">
        <f t="shared" si="5"/>
        <v>0</v>
      </c>
      <c r="M55" s="66"/>
    </row>
    <row r="56" spans="2:13">
      <c r="B56" s="45"/>
      <c r="C56" s="151"/>
      <c r="D56" s="151"/>
      <c r="E56" s="151"/>
      <c r="F56" s="151"/>
      <c r="G56" s="152"/>
      <c r="H56" s="73"/>
      <c r="I56" s="46"/>
      <c r="J56" s="46"/>
      <c r="K56" s="46"/>
      <c r="L56" s="47">
        <f t="shared" si="5"/>
        <v>0</v>
      </c>
      <c r="M56" s="66"/>
    </row>
    <row r="57" spans="2:13">
      <c r="B57" s="45"/>
      <c r="C57" s="151"/>
      <c r="D57" s="151"/>
      <c r="E57" s="151"/>
      <c r="F57" s="151"/>
      <c r="G57" s="152"/>
      <c r="H57" s="73"/>
      <c r="I57" s="46"/>
      <c r="J57" s="46"/>
      <c r="K57" s="46"/>
      <c r="L57" s="47">
        <f t="shared" si="5"/>
        <v>0</v>
      </c>
      <c r="M57" s="66"/>
    </row>
    <row r="58" spans="2:13">
      <c r="B58" s="45"/>
      <c r="C58" s="151"/>
      <c r="D58" s="151"/>
      <c r="E58" s="151"/>
      <c r="F58" s="151"/>
      <c r="G58" s="152"/>
      <c r="H58" s="73"/>
      <c r="I58" s="46"/>
      <c r="J58" s="46"/>
      <c r="K58" s="46"/>
      <c r="L58" s="47">
        <f t="shared" si="5"/>
        <v>0</v>
      </c>
      <c r="M58" s="66"/>
    </row>
    <row r="59" spans="2:13">
      <c r="B59" s="45"/>
      <c r="C59" s="151"/>
      <c r="D59" s="151"/>
      <c r="E59" s="151"/>
      <c r="F59" s="151"/>
      <c r="G59" s="152"/>
      <c r="H59" s="73"/>
      <c r="I59" s="46"/>
      <c r="J59" s="46"/>
      <c r="K59" s="46"/>
      <c r="L59" s="47">
        <f t="shared" si="5"/>
        <v>0</v>
      </c>
      <c r="M59" s="66"/>
    </row>
    <row r="60" spans="2:13">
      <c r="B60" s="45"/>
      <c r="C60" s="151"/>
      <c r="D60" s="151"/>
      <c r="E60" s="151"/>
      <c r="F60" s="151"/>
      <c r="G60" s="152"/>
      <c r="H60" s="73"/>
      <c r="I60" s="46"/>
      <c r="J60" s="46"/>
      <c r="K60" s="46"/>
      <c r="L60" s="47">
        <f>SUM(H60:K60)</f>
        <v>0</v>
      </c>
      <c r="M60" s="66"/>
    </row>
    <row r="61" spans="2:13">
      <c r="B61" s="45"/>
      <c r="C61" s="151"/>
      <c r="D61" s="151"/>
      <c r="E61" s="151"/>
      <c r="F61" s="151"/>
      <c r="G61" s="152"/>
      <c r="H61" s="73"/>
      <c r="I61" s="46"/>
      <c r="J61" s="46"/>
      <c r="K61" s="46"/>
      <c r="L61" s="47">
        <f>SUM(H61:K61)</f>
        <v>0</v>
      </c>
      <c r="M61" s="66"/>
    </row>
    <row r="62" spans="2:13">
      <c r="B62" s="45"/>
      <c r="C62" s="170" t="s">
        <v>18</v>
      </c>
      <c r="D62" s="170"/>
      <c r="E62" s="170"/>
      <c r="F62" s="170"/>
      <c r="G62" s="171"/>
      <c r="H62" s="73">
        <f>SUM(H52:H61)</f>
        <v>0</v>
      </c>
      <c r="I62" s="46">
        <f>SUM(I52:I61)</f>
        <v>0</v>
      </c>
      <c r="J62" s="46">
        <f>SUM(J52:J61)</f>
        <v>0</v>
      </c>
      <c r="K62" s="46">
        <f>SUM(K52:K61)</f>
        <v>0</v>
      </c>
      <c r="L62" s="47">
        <f>SUM(L52:L61)</f>
        <v>0</v>
      </c>
      <c r="M62" s="66"/>
    </row>
    <row r="63" spans="2:13" ht="14.45" thickBot="1">
      <c r="B63" s="86">
        <v>5</v>
      </c>
      <c r="C63" s="156" t="s">
        <v>22</v>
      </c>
      <c r="D63" s="156"/>
      <c r="E63" s="156"/>
      <c r="F63" s="156"/>
      <c r="G63" s="157"/>
      <c r="H63" s="99"/>
      <c r="I63" s="100"/>
      <c r="J63" s="100"/>
      <c r="K63" s="100"/>
      <c r="L63" s="101"/>
      <c r="M63" s="66"/>
    </row>
    <row r="64" spans="2:13" ht="14.45" thickTop="1">
      <c r="B64" s="61"/>
      <c r="C64" s="153"/>
      <c r="D64" s="154"/>
      <c r="E64" s="154"/>
      <c r="F64" s="154"/>
      <c r="G64" s="155"/>
      <c r="H64" s="96"/>
      <c r="I64" s="97"/>
      <c r="J64" s="97"/>
      <c r="K64" s="97"/>
      <c r="L64" s="98">
        <f>SUM(H64:K64)</f>
        <v>0</v>
      </c>
      <c r="M64" s="66"/>
    </row>
    <row r="65" spans="2:13">
      <c r="B65" s="41"/>
      <c r="C65" s="142"/>
      <c r="D65" s="143"/>
      <c r="E65" s="143"/>
      <c r="F65" s="143"/>
      <c r="G65" s="144"/>
      <c r="H65" s="72"/>
      <c r="I65" s="43"/>
      <c r="J65" s="43"/>
      <c r="K65" s="43"/>
      <c r="L65" s="44">
        <f t="shared" ref="L65:L71" si="6">SUM(H65:K65)</f>
        <v>0</v>
      </c>
      <c r="M65" s="66"/>
    </row>
    <row r="66" spans="2:13">
      <c r="B66" s="41"/>
      <c r="C66" s="142"/>
      <c r="D66" s="143"/>
      <c r="E66" s="143"/>
      <c r="F66" s="143"/>
      <c r="G66" s="144"/>
      <c r="H66" s="72"/>
      <c r="I66" s="43"/>
      <c r="J66" s="43"/>
      <c r="K66" s="43"/>
      <c r="L66" s="44">
        <f t="shared" si="6"/>
        <v>0</v>
      </c>
      <c r="M66" s="66"/>
    </row>
    <row r="67" spans="2:13">
      <c r="B67" s="41"/>
      <c r="C67" s="142"/>
      <c r="D67" s="143"/>
      <c r="E67" s="143"/>
      <c r="F67" s="143"/>
      <c r="G67" s="144"/>
      <c r="H67" s="72"/>
      <c r="I67" s="43"/>
      <c r="J67" s="43"/>
      <c r="K67" s="43"/>
      <c r="L67" s="44">
        <f t="shared" si="6"/>
        <v>0</v>
      </c>
      <c r="M67" s="66"/>
    </row>
    <row r="68" spans="2:13">
      <c r="B68" s="41"/>
      <c r="C68" s="142"/>
      <c r="D68" s="143"/>
      <c r="E68" s="143"/>
      <c r="F68" s="143"/>
      <c r="G68" s="144"/>
      <c r="H68" s="72"/>
      <c r="I68" s="43"/>
      <c r="J68" s="43"/>
      <c r="K68" s="43"/>
      <c r="L68" s="44">
        <f>SUM(H68:K68)</f>
        <v>0</v>
      </c>
      <c r="M68" s="66"/>
    </row>
    <row r="69" spans="2:13">
      <c r="B69" s="41"/>
      <c r="C69" s="142"/>
      <c r="D69" s="143"/>
      <c r="E69" s="143"/>
      <c r="F69" s="143"/>
      <c r="G69" s="144"/>
      <c r="H69" s="72"/>
      <c r="I69" s="43"/>
      <c r="J69" s="43"/>
      <c r="K69" s="43"/>
      <c r="L69" s="44">
        <f t="shared" si="6"/>
        <v>0</v>
      </c>
      <c r="M69" s="66"/>
    </row>
    <row r="70" spans="2:13">
      <c r="B70" s="41"/>
      <c r="C70" s="142"/>
      <c r="D70" s="143"/>
      <c r="E70" s="143"/>
      <c r="F70" s="143"/>
      <c r="G70" s="144"/>
      <c r="H70" s="72"/>
      <c r="I70" s="43"/>
      <c r="J70" s="43"/>
      <c r="K70" s="43"/>
      <c r="L70" s="44">
        <f t="shared" si="6"/>
        <v>0</v>
      </c>
      <c r="M70" s="66"/>
    </row>
    <row r="71" spans="2:13">
      <c r="B71" s="41"/>
      <c r="C71" s="142"/>
      <c r="D71" s="143"/>
      <c r="E71" s="143"/>
      <c r="F71" s="143"/>
      <c r="G71" s="144"/>
      <c r="H71" s="72"/>
      <c r="I71" s="43"/>
      <c r="J71" s="43"/>
      <c r="K71" s="43"/>
      <c r="L71" s="44">
        <f t="shared" si="6"/>
        <v>0</v>
      </c>
      <c r="M71" s="66"/>
    </row>
    <row r="72" spans="2:13">
      <c r="B72" s="41"/>
      <c r="C72" s="142"/>
      <c r="D72" s="143"/>
      <c r="E72" s="143"/>
      <c r="F72" s="143"/>
      <c r="G72" s="144"/>
      <c r="H72" s="72"/>
      <c r="I72" s="43"/>
      <c r="J72" s="43"/>
      <c r="K72" s="43"/>
      <c r="L72" s="44">
        <f>SUM(H72:K72)</f>
        <v>0</v>
      </c>
      <c r="M72" s="66"/>
    </row>
    <row r="73" spans="2:13">
      <c r="B73" s="41"/>
      <c r="C73" s="158"/>
      <c r="D73" s="158"/>
      <c r="E73" s="158"/>
      <c r="F73" s="158"/>
      <c r="G73" s="159"/>
      <c r="H73" s="72"/>
      <c r="I73" s="43"/>
      <c r="J73" s="43"/>
      <c r="K73" s="43"/>
      <c r="L73" s="44">
        <f>SUM(H73:K73)</f>
        <v>0</v>
      </c>
      <c r="M73" s="66"/>
    </row>
    <row r="74" spans="2:13">
      <c r="B74" s="41"/>
      <c r="C74" s="166" t="s">
        <v>18</v>
      </c>
      <c r="D74" s="166"/>
      <c r="E74" s="166"/>
      <c r="F74" s="166"/>
      <c r="G74" s="167"/>
      <c r="H74" s="72">
        <f>SUM(H64:H73)</f>
        <v>0</v>
      </c>
      <c r="I74" s="43">
        <f>SUM(I64:I73)</f>
        <v>0</v>
      </c>
      <c r="J74" s="43">
        <f>SUM(J64:J73)</f>
        <v>0</v>
      </c>
      <c r="K74" s="43">
        <f>SUM(K64:K73)</f>
        <v>0</v>
      </c>
      <c r="L74" s="44">
        <f>SUM(L64:L73)</f>
        <v>0</v>
      </c>
      <c r="M74" s="66"/>
    </row>
    <row r="75" spans="2:13" ht="14.45" thickBot="1">
      <c r="B75" s="92">
        <v>6</v>
      </c>
      <c r="C75" s="168" t="s">
        <v>23</v>
      </c>
      <c r="D75" s="168"/>
      <c r="E75" s="168"/>
      <c r="F75" s="168"/>
      <c r="G75" s="169"/>
      <c r="H75" s="93"/>
      <c r="I75" s="94"/>
      <c r="J75" s="94"/>
      <c r="K75" s="94"/>
      <c r="L75" s="95"/>
      <c r="M75" s="66"/>
    </row>
    <row r="76" spans="2:13" ht="14.45" thickTop="1">
      <c r="B76" s="56"/>
      <c r="C76" s="148"/>
      <c r="D76" s="149"/>
      <c r="E76" s="149"/>
      <c r="F76" s="149"/>
      <c r="G76" s="150"/>
      <c r="H76" s="89"/>
      <c r="I76" s="90"/>
      <c r="J76" s="90"/>
      <c r="K76" s="90"/>
      <c r="L76" s="91">
        <f>SUM(H76:K76)</f>
        <v>0</v>
      </c>
      <c r="M76" s="66"/>
    </row>
    <row r="77" spans="2:13">
      <c r="B77" s="45"/>
      <c r="C77" s="145"/>
      <c r="D77" s="146"/>
      <c r="E77" s="146"/>
      <c r="F77" s="146"/>
      <c r="G77" s="147"/>
      <c r="H77" s="73"/>
      <c r="I77" s="46"/>
      <c r="J77" s="46"/>
      <c r="K77" s="46"/>
      <c r="L77" s="47">
        <f t="shared" ref="L77:L82" si="7">SUM(H77:K77)</f>
        <v>0</v>
      </c>
      <c r="M77" s="66"/>
    </row>
    <row r="78" spans="2:13">
      <c r="B78" s="45"/>
      <c r="C78" s="145"/>
      <c r="D78" s="146"/>
      <c r="E78" s="146"/>
      <c r="F78" s="146"/>
      <c r="G78" s="147"/>
      <c r="H78" s="73"/>
      <c r="I78" s="46"/>
      <c r="J78" s="46"/>
      <c r="K78" s="46"/>
      <c r="L78" s="47">
        <f t="shared" si="7"/>
        <v>0</v>
      </c>
      <c r="M78" s="66"/>
    </row>
    <row r="79" spans="2:13">
      <c r="B79" s="45"/>
      <c r="C79" s="145"/>
      <c r="D79" s="146"/>
      <c r="E79" s="146"/>
      <c r="F79" s="146"/>
      <c r="G79" s="147"/>
      <c r="H79" s="73"/>
      <c r="I79" s="46"/>
      <c r="J79" s="46"/>
      <c r="K79" s="46"/>
      <c r="L79" s="47">
        <f t="shared" si="7"/>
        <v>0</v>
      </c>
      <c r="M79" s="66"/>
    </row>
    <row r="80" spans="2:13">
      <c r="B80" s="45"/>
      <c r="C80" s="145"/>
      <c r="D80" s="146"/>
      <c r="E80" s="146"/>
      <c r="F80" s="146"/>
      <c r="G80" s="147"/>
      <c r="H80" s="73"/>
      <c r="I80" s="46"/>
      <c r="J80" s="46"/>
      <c r="K80" s="46"/>
      <c r="L80" s="47">
        <f t="shared" si="7"/>
        <v>0</v>
      </c>
      <c r="M80" s="66"/>
    </row>
    <row r="81" spans="2:13">
      <c r="B81" s="45"/>
      <c r="C81" s="145"/>
      <c r="D81" s="146"/>
      <c r="E81" s="146"/>
      <c r="F81" s="146"/>
      <c r="G81" s="147"/>
      <c r="H81" s="73"/>
      <c r="I81" s="46"/>
      <c r="J81" s="46"/>
      <c r="K81" s="46"/>
      <c r="L81" s="47">
        <f t="shared" si="7"/>
        <v>0</v>
      </c>
      <c r="M81" s="66"/>
    </row>
    <row r="82" spans="2:13">
      <c r="B82" s="45"/>
      <c r="C82" s="145"/>
      <c r="D82" s="146"/>
      <c r="E82" s="146"/>
      <c r="F82" s="146"/>
      <c r="G82" s="147"/>
      <c r="H82" s="73"/>
      <c r="I82" s="46"/>
      <c r="J82" s="46"/>
      <c r="K82" s="46"/>
      <c r="L82" s="47">
        <f t="shared" si="7"/>
        <v>0</v>
      </c>
      <c r="M82" s="66"/>
    </row>
    <row r="83" spans="2:13">
      <c r="B83" s="45"/>
      <c r="C83" s="145"/>
      <c r="D83" s="146"/>
      <c r="E83" s="146"/>
      <c r="F83" s="146"/>
      <c r="G83" s="147"/>
      <c r="H83" s="73"/>
      <c r="I83" s="46"/>
      <c r="J83" s="46"/>
      <c r="K83" s="46"/>
      <c r="L83" s="47">
        <f>SUM(H83:K83)</f>
        <v>0</v>
      </c>
      <c r="M83" s="66"/>
    </row>
    <row r="84" spans="2:13">
      <c r="B84" s="45"/>
      <c r="C84" s="145"/>
      <c r="D84" s="146"/>
      <c r="E84" s="146"/>
      <c r="F84" s="146"/>
      <c r="G84" s="147"/>
      <c r="H84" s="73"/>
      <c r="I84" s="46"/>
      <c r="J84" s="46"/>
      <c r="K84" s="46"/>
      <c r="L84" s="47">
        <f t="shared" ref="L84:L85" si="8">SUM(H84:K84)</f>
        <v>0</v>
      </c>
      <c r="M84" s="66"/>
    </row>
    <row r="85" spans="2:13">
      <c r="B85" s="45"/>
      <c r="C85" s="145"/>
      <c r="D85" s="146"/>
      <c r="E85" s="146"/>
      <c r="F85" s="146"/>
      <c r="G85" s="147"/>
      <c r="H85" s="102"/>
      <c r="I85" s="103"/>
      <c r="J85" s="103"/>
      <c r="K85" s="103"/>
      <c r="L85" s="104">
        <f t="shared" si="8"/>
        <v>0</v>
      </c>
      <c r="M85" s="66"/>
    </row>
    <row r="86" spans="2:13">
      <c r="B86" s="45"/>
      <c r="C86" s="170" t="s">
        <v>18</v>
      </c>
      <c r="D86" s="170"/>
      <c r="E86" s="170"/>
      <c r="F86" s="170"/>
      <c r="G86" s="171"/>
      <c r="H86" s="73">
        <f>SUM(H76:H85)</f>
        <v>0</v>
      </c>
      <c r="I86" s="46">
        <f>SUM(I76:I85)</f>
        <v>0</v>
      </c>
      <c r="J86" s="46">
        <f>SUM(J76:J85)</f>
        <v>0</v>
      </c>
      <c r="K86" s="46">
        <f>SUM(K76:K85)</f>
        <v>0</v>
      </c>
      <c r="L86" s="47">
        <f>SUM(L76:L85)</f>
        <v>0</v>
      </c>
      <c r="M86" s="66"/>
    </row>
    <row r="87" spans="2:13" ht="14.45" thickBot="1">
      <c r="B87" s="86">
        <v>7</v>
      </c>
      <c r="C87" s="156" t="s">
        <v>24</v>
      </c>
      <c r="D87" s="156"/>
      <c r="E87" s="156"/>
      <c r="F87" s="156"/>
      <c r="G87" s="157"/>
      <c r="H87" s="99"/>
      <c r="I87" s="100"/>
      <c r="J87" s="100"/>
      <c r="K87" s="100"/>
      <c r="L87" s="101"/>
      <c r="M87" s="66"/>
    </row>
    <row r="88" spans="2:13" ht="14.45" thickTop="1">
      <c r="B88" s="61"/>
      <c r="C88" s="105"/>
      <c r="D88" s="106"/>
      <c r="E88" s="106"/>
      <c r="F88" s="106"/>
      <c r="G88" s="106"/>
      <c r="H88" s="96"/>
      <c r="I88" s="97"/>
      <c r="J88" s="97"/>
      <c r="K88" s="97"/>
      <c r="L88" s="44">
        <f>SUM(H88:K88)</f>
        <v>0</v>
      </c>
      <c r="M88" s="66"/>
    </row>
    <row r="89" spans="2:13">
      <c r="B89" s="41"/>
      <c r="C89" s="70"/>
      <c r="D89" s="78"/>
      <c r="E89" s="78"/>
      <c r="F89" s="78"/>
      <c r="G89" s="78"/>
      <c r="H89" s="96"/>
      <c r="I89" s="97"/>
      <c r="J89" s="97"/>
      <c r="K89" s="97"/>
      <c r="L89" s="44">
        <f>SUM(H89:K89)</f>
        <v>0</v>
      </c>
      <c r="M89" s="66"/>
    </row>
    <row r="90" spans="2:13">
      <c r="B90" s="41"/>
      <c r="C90" s="70"/>
      <c r="D90" s="78"/>
      <c r="E90" s="78"/>
      <c r="F90" s="78"/>
      <c r="G90" s="78"/>
      <c r="H90" s="96"/>
      <c r="I90" s="97"/>
      <c r="J90" s="97"/>
      <c r="K90" s="97"/>
      <c r="L90" s="44">
        <f t="shared" ref="L90:L96" si="9">SUM(H90:K90)</f>
        <v>0</v>
      </c>
      <c r="M90" s="66"/>
    </row>
    <row r="91" spans="2:13">
      <c r="B91" s="41"/>
      <c r="C91" s="70"/>
      <c r="D91" s="78"/>
      <c r="E91" s="78"/>
      <c r="F91" s="78"/>
      <c r="G91" s="78"/>
      <c r="H91" s="96"/>
      <c r="I91" s="97"/>
      <c r="J91" s="97"/>
      <c r="K91" s="97"/>
      <c r="L91" s="44">
        <f>SUM(H91:K91)</f>
        <v>0</v>
      </c>
      <c r="M91" s="66"/>
    </row>
    <row r="92" spans="2:13">
      <c r="B92" s="41"/>
      <c r="C92" s="70"/>
      <c r="D92" s="78"/>
      <c r="E92" s="78"/>
      <c r="F92" s="78"/>
      <c r="G92" s="78"/>
      <c r="H92" s="96"/>
      <c r="I92" s="97"/>
      <c r="J92" s="97"/>
      <c r="K92" s="97"/>
      <c r="L92" s="44">
        <f t="shared" si="9"/>
        <v>0</v>
      </c>
      <c r="M92" s="66"/>
    </row>
    <row r="93" spans="2:13">
      <c r="B93" s="41"/>
      <c r="C93" s="70"/>
      <c r="D93" s="78"/>
      <c r="E93" s="78"/>
      <c r="F93" s="78"/>
      <c r="G93" s="78"/>
      <c r="H93" s="96"/>
      <c r="I93" s="97"/>
      <c r="J93" s="97"/>
      <c r="K93" s="97"/>
      <c r="L93" s="44">
        <f t="shared" si="9"/>
        <v>0</v>
      </c>
      <c r="M93" s="66"/>
    </row>
    <row r="94" spans="2:13">
      <c r="B94" s="41"/>
      <c r="C94" s="70"/>
      <c r="D94" s="78"/>
      <c r="E94" s="78"/>
      <c r="F94" s="78"/>
      <c r="G94" s="78"/>
      <c r="H94" s="96"/>
      <c r="I94" s="97"/>
      <c r="J94" s="97"/>
      <c r="K94" s="97"/>
      <c r="L94" s="44">
        <f>SUM(H94:K94)</f>
        <v>0</v>
      </c>
      <c r="M94" s="66"/>
    </row>
    <row r="95" spans="2:13">
      <c r="B95" s="41"/>
      <c r="C95" s="70"/>
      <c r="D95" s="78"/>
      <c r="E95" s="78"/>
      <c r="F95" s="78"/>
      <c r="G95" s="78"/>
      <c r="H95" s="96"/>
      <c r="I95" s="97"/>
      <c r="J95" s="97"/>
      <c r="K95" s="97"/>
      <c r="L95" s="44">
        <f t="shared" si="9"/>
        <v>0</v>
      </c>
      <c r="M95" s="66"/>
    </row>
    <row r="96" spans="2:13">
      <c r="B96" s="41"/>
      <c r="C96" s="70"/>
      <c r="D96" s="78"/>
      <c r="E96" s="78"/>
      <c r="F96" s="78"/>
      <c r="G96" s="78"/>
      <c r="H96" s="96"/>
      <c r="I96" s="97"/>
      <c r="J96" s="97"/>
      <c r="K96" s="97"/>
      <c r="L96" s="44">
        <f t="shared" si="9"/>
        <v>0</v>
      </c>
      <c r="M96" s="66"/>
    </row>
    <row r="97" spans="2:13">
      <c r="B97" s="41"/>
      <c r="C97" s="142"/>
      <c r="D97" s="143"/>
      <c r="E97" s="143"/>
      <c r="F97" s="143"/>
      <c r="G97" s="144"/>
      <c r="H97" s="72"/>
      <c r="I97" s="43"/>
      <c r="J97" s="43"/>
      <c r="K97" s="43"/>
      <c r="L97" s="44">
        <f>SUM(H97:K97)</f>
        <v>0</v>
      </c>
      <c r="M97" s="66"/>
    </row>
    <row r="98" spans="2:13" ht="14.45" thickBot="1">
      <c r="B98" s="48"/>
      <c r="C98" s="172" t="s">
        <v>18</v>
      </c>
      <c r="D98" s="172"/>
      <c r="E98" s="172"/>
      <c r="F98" s="172"/>
      <c r="G98" s="172"/>
      <c r="H98" s="74">
        <f>SUM(H88:H97)</f>
        <v>0</v>
      </c>
      <c r="I98" s="69">
        <f>SUM(I88:I97)</f>
        <v>0</v>
      </c>
      <c r="J98" s="69">
        <f>SUM(J88:J97)</f>
        <v>0</v>
      </c>
      <c r="K98" s="69">
        <f>SUM(K88:K97)</f>
        <v>0</v>
      </c>
      <c r="L98" s="108">
        <f>SUM(L88:L97)</f>
        <v>0</v>
      </c>
      <c r="M98" s="66"/>
    </row>
    <row r="99" spans="2:13">
      <c r="B99" s="50"/>
      <c r="C99" s="51"/>
      <c r="D99" s="51"/>
      <c r="E99" s="51"/>
      <c r="F99" s="51"/>
      <c r="G99" s="51"/>
      <c r="H99" s="52"/>
      <c r="I99" s="52"/>
      <c r="J99" s="52"/>
      <c r="K99" s="52"/>
      <c r="L99" s="107"/>
      <c r="M99" s="66"/>
    </row>
    <row r="100" spans="2:13">
      <c r="B100" s="41">
        <v>8</v>
      </c>
      <c r="C100" s="53" t="s">
        <v>25</v>
      </c>
      <c r="D100" s="53"/>
      <c r="E100" s="54"/>
      <c r="F100" s="54"/>
      <c r="G100" s="54"/>
      <c r="H100" s="72"/>
      <c r="I100" s="55"/>
      <c r="J100" s="55"/>
      <c r="K100" s="55"/>
      <c r="L100" s="44"/>
      <c r="M100" s="66"/>
    </row>
    <row r="101" spans="2:13">
      <c r="B101" s="56"/>
      <c r="C101" s="57"/>
      <c r="D101" s="57"/>
      <c r="E101" s="58"/>
      <c r="F101" s="58"/>
      <c r="G101" s="58"/>
      <c r="H101" s="59">
        <v>0</v>
      </c>
      <c r="I101" s="59">
        <v>0</v>
      </c>
      <c r="J101" s="59">
        <v>0</v>
      </c>
      <c r="K101" s="59">
        <v>0</v>
      </c>
      <c r="L101" s="60">
        <f>SUM(H101:K101)</f>
        <v>0</v>
      </c>
      <c r="M101" s="66"/>
    </row>
    <row r="102" spans="2:13">
      <c r="B102" s="61">
        <v>9</v>
      </c>
      <c r="C102" s="62" t="s">
        <v>26</v>
      </c>
      <c r="D102" s="62"/>
      <c r="E102" s="63"/>
      <c r="F102" s="63"/>
      <c r="G102" s="63"/>
      <c r="H102" s="72"/>
      <c r="I102" s="43"/>
      <c r="J102" s="43"/>
      <c r="K102" s="43"/>
      <c r="L102" s="44"/>
      <c r="M102" s="66"/>
    </row>
    <row r="103" spans="2:13">
      <c r="B103" s="56"/>
      <c r="C103" s="57"/>
      <c r="D103" s="57"/>
      <c r="E103" s="58"/>
      <c r="F103" s="58"/>
      <c r="G103" s="58"/>
      <c r="H103" s="59">
        <v>0</v>
      </c>
      <c r="I103" s="59">
        <v>0</v>
      </c>
      <c r="J103" s="59">
        <v>0</v>
      </c>
      <c r="K103" s="59">
        <v>0</v>
      </c>
      <c r="L103" s="60">
        <f>SUM(H103:K103)</f>
        <v>0</v>
      </c>
      <c r="M103" s="66"/>
    </row>
    <row r="104" spans="2:13">
      <c r="B104" s="61">
        <v>10</v>
      </c>
      <c r="C104" s="163" t="s">
        <v>27</v>
      </c>
      <c r="D104" s="163"/>
      <c r="E104" s="163"/>
      <c r="F104" s="163"/>
      <c r="G104" s="163"/>
      <c r="H104" s="109"/>
      <c r="I104" s="110"/>
      <c r="J104" s="110"/>
      <c r="K104" s="110"/>
      <c r="L104" s="49"/>
      <c r="M104" s="66"/>
    </row>
    <row r="105" spans="2:13">
      <c r="B105" s="64"/>
      <c r="C105" s="65"/>
      <c r="D105" s="65"/>
      <c r="E105" s="65"/>
      <c r="F105" s="65"/>
      <c r="G105" s="65"/>
      <c r="H105" s="59">
        <v>0</v>
      </c>
      <c r="I105" s="59">
        <v>0</v>
      </c>
      <c r="J105" s="59">
        <v>0</v>
      </c>
      <c r="K105" s="59">
        <v>0</v>
      </c>
      <c r="L105" s="60">
        <f>SUM(H105:K105)</f>
        <v>0</v>
      </c>
      <c r="M105" s="66"/>
    </row>
    <row r="106" spans="2:13" ht="14.45" thickBot="1">
      <c r="B106" s="164" t="s">
        <v>28</v>
      </c>
      <c r="C106" s="165"/>
      <c r="D106" s="165"/>
      <c r="E106" s="165"/>
      <c r="F106" s="165"/>
      <c r="G106" s="165"/>
      <c r="H106" s="111">
        <f>H26+H50+H62+H86+H98+H100+H104</f>
        <v>0</v>
      </c>
      <c r="I106" s="112">
        <f>I26+I50+I62+I86+I98+I100+I104</f>
        <v>0</v>
      </c>
      <c r="J106" s="112"/>
      <c r="K106" s="112">
        <f>K26+K50+K62+K86+K98+K100+K104</f>
        <v>0</v>
      </c>
      <c r="L106" s="113">
        <f>SUM(L26,L38,L50,L62,L74,L86,L98,L101,L103,L105)</f>
        <v>0</v>
      </c>
      <c r="M106" s="68"/>
    </row>
    <row r="107" spans="2:13" ht="14.45" thickTop="1"/>
  </sheetData>
  <mergeCells count="69">
    <mergeCell ref="C34:G34"/>
    <mergeCell ref="K3:L3"/>
    <mergeCell ref="K4:L4"/>
    <mergeCell ref="C12:G12"/>
    <mergeCell ref="C25:G25"/>
    <mergeCell ref="C27:G27"/>
    <mergeCell ref="C28:G28"/>
    <mergeCell ref="C29:G29"/>
    <mergeCell ref="C30:G30"/>
    <mergeCell ref="C31:G31"/>
    <mergeCell ref="C32:G32"/>
    <mergeCell ref="C33:G33"/>
    <mergeCell ref="C46:G46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58:G58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98:G98"/>
    <mergeCell ref="C104:G104"/>
    <mergeCell ref="B106:G106"/>
    <mergeCell ref="C83:G83"/>
    <mergeCell ref="C84:G84"/>
    <mergeCell ref="C85:G85"/>
    <mergeCell ref="C86:G86"/>
    <mergeCell ref="C87:G87"/>
    <mergeCell ref="C97:G9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4C4A-FDBF-4208-88E5-E6B4EA1B0D0E}">
  <dimension ref="B1:V107"/>
  <sheetViews>
    <sheetView workbookViewId="0">
      <selection activeCell="H11" sqref="H11:K11"/>
    </sheetView>
  </sheetViews>
  <sheetFormatPr defaultColWidth="8.85546875" defaultRowHeight="13.9"/>
  <cols>
    <col min="1" max="1" width="4.28515625" style="32" customWidth="1"/>
    <col min="2" max="2" width="3.42578125" style="32" customWidth="1"/>
    <col min="3" max="3" width="18.7109375" style="32" customWidth="1"/>
    <col min="4" max="4" width="24.28515625" style="32" bestFit="1" customWidth="1"/>
    <col min="5" max="5" width="26.28515625" style="32" customWidth="1"/>
    <col min="6" max="6" width="28.5703125" style="32" bestFit="1" customWidth="1"/>
    <col min="7" max="7" width="13.7109375" style="32" bestFit="1" customWidth="1"/>
    <col min="8" max="8" width="13.140625" style="32" customWidth="1"/>
    <col min="9" max="11" width="12.5703125" style="32" customWidth="1"/>
    <col min="12" max="12" width="12" style="32" customWidth="1"/>
    <col min="13" max="13" width="65.42578125" style="32" customWidth="1"/>
    <col min="14" max="16384" width="8.85546875" style="32"/>
  </cols>
  <sheetData>
    <row r="1" spans="2:22">
      <c r="B1" s="31" t="s">
        <v>0</v>
      </c>
    </row>
    <row r="3" spans="2:22">
      <c r="B3" s="33" t="s">
        <v>1</v>
      </c>
      <c r="K3" s="173" t="s">
        <v>2</v>
      </c>
      <c r="L3" s="173"/>
    </row>
    <row r="4" spans="2:22">
      <c r="B4" s="33"/>
      <c r="K4" s="173" t="s">
        <v>3</v>
      </c>
      <c r="L4" s="173"/>
    </row>
    <row r="6" spans="2:22">
      <c r="B6" s="33" t="s">
        <v>4</v>
      </c>
    </row>
    <row r="8" spans="2:22">
      <c r="B8" s="31" t="s">
        <v>5</v>
      </c>
    </row>
    <row r="10" spans="2:22" ht="14.45" thickBot="1">
      <c r="V10" s="34"/>
    </row>
    <row r="11" spans="2:22" s="40" customFormat="1" ht="28.15" thickTop="1">
      <c r="B11" s="35"/>
      <c r="C11" s="36"/>
      <c r="D11" s="36"/>
      <c r="E11" s="36"/>
      <c r="F11" s="36"/>
      <c r="G11" s="36"/>
      <c r="H11" s="71" t="s">
        <v>6</v>
      </c>
      <c r="I11" s="37" t="s">
        <v>7</v>
      </c>
      <c r="J11" s="37" t="s">
        <v>8</v>
      </c>
      <c r="K11" s="37" t="s">
        <v>9</v>
      </c>
      <c r="L11" s="38" t="s">
        <v>10</v>
      </c>
      <c r="M11" s="39" t="s">
        <v>11</v>
      </c>
    </row>
    <row r="12" spans="2:22" ht="14.45" thickBot="1">
      <c r="B12" s="86">
        <v>1</v>
      </c>
      <c r="C12" s="156" t="s">
        <v>12</v>
      </c>
      <c r="D12" s="156"/>
      <c r="E12" s="156"/>
      <c r="F12" s="156"/>
      <c r="G12" s="157"/>
      <c r="H12" s="86"/>
      <c r="I12" s="87"/>
      <c r="J12" s="87"/>
      <c r="K12" s="87"/>
      <c r="L12" s="88"/>
      <c r="M12" s="66"/>
    </row>
    <row r="13" spans="2:22" s="40" customFormat="1" ht="50.45" thickTop="1">
      <c r="B13" s="79"/>
      <c r="C13" s="80" t="s">
        <v>13</v>
      </c>
      <c r="D13" s="80" t="s">
        <v>14</v>
      </c>
      <c r="E13" s="81" t="s">
        <v>15</v>
      </c>
      <c r="F13" s="81" t="s">
        <v>16</v>
      </c>
      <c r="G13" s="82" t="s">
        <v>17</v>
      </c>
      <c r="H13" s="83"/>
      <c r="I13" s="84"/>
      <c r="J13" s="84"/>
      <c r="K13" s="84"/>
      <c r="L13" s="85"/>
      <c r="M13" s="67"/>
    </row>
    <row r="14" spans="2:22">
      <c r="B14" s="41"/>
      <c r="C14" s="42"/>
      <c r="D14" s="42"/>
      <c r="E14" s="42"/>
      <c r="F14" s="77"/>
      <c r="G14" s="70">
        <f>E14*F14</f>
        <v>0</v>
      </c>
      <c r="H14" s="72"/>
      <c r="I14" s="43"/>
      <c r="J14" s="43"/>
      <c r="K14" s="43"/>
      <c r="L14" s="44">
        <f>SUM(H14:K14)</f>
        <v>0</v>
      </c>
      <c r="M14" s="66"/>
    </row>
    <row r="15" spans="2:22">
      <c r="B15" s="41"/>
      <c r="C15" s="42"/>
      <c r="D15" s="42"/>
      <c r="E15" s="42"/>
      <c r="F15" s="77"/>
      <c r="G15" s="70">
        <f t="shared" ref="G15:G24" si="0">E15*F15</f>
        <v>0</v>
      </c>
      <c r="H15" s="72"/>
      <c r="I15" s="43"/>
      <c r="J15" s="43"/>
      <c r="K15" s="43"/>
      <c r="L15" s="44">
        <f>SUM(H15:K15)</f>
        <v>0</v>
      </c>
      <c r="M15" s="66"/>
    </row>
    <row r="16" spans="2:22">
      <c r="B16" s="41"/>
      <c r="C16" s="42"/>
      <c r="D16" s="42"/>
      <c r="E16" s="42"/>
      <c r="F16" s="77"/>
      <c r="G16" s="70">
        <f t="shared" si="0"/>
        <v>0</v>
      </c>
      <c r="H16" s="72"/>
      <c r="I16" s="43"/>
      <c r="J16" s="43"/>
      <c r="K16" s="43"/>
      <c r="L16" s="44">
        <f t="shared" ref="L16:L24" si="1">SUM(H16:K16)</f>
        <v>0</v>
      </c>
      <c r="M16" s="66"/>
    </row>
    <row r="17" spans="2:13">
      <c r="B17" s="41"/>
      <c r="C17" s="42"/>
      <c r="D17" s="42"/>
      <c r="E17" s="42"/>
      <c r="F17" s="77"/>
      <c r="G17" s="70">
        <f t="shared" si="0"/>
        <v>0</v>
      </c>
      <c r="H17" s="72"/>
      <c r="I17" s="43"/>
      <c r="J17" s="43"/>
      <c r="K17" s="43"/>
      <c r="L17" s="44">
        <f t="shared" si="1"/>
        <v>0</v>
      </c>
      <c r="M17" s="66"/>
    </row>
    <row r="18" spans="2:13">
      <c r="B18" s="41"/>
      <c r="C18" s="42"/>
      <c r="D18" s="42"/>
      <c r="E18" s="42"/>
      <c r="F18" s="77"/>
      <c r="G18" s="70">
        <f t="shared" si="0"/>
        <v>0</v>
      </c>
      <c r="H18" s="72"/>
      <c r="I18" s="43"/>
      <c r="J18" s="43"/>
      <c r="K18" s="43"/>
      <c r="L18" s="44">
        <f t="shared" si="1"/>
        <v>0</v>
      </c>
      <c r="M18" s="66"/>
    </row>
    <row r="19" spans="2:13">
      <c r="B19" s="41"/>
      <c r="C19" s="42"/>
      <c r="D19" s="42"/>
      <c r="E19" s="42"/>
      <c r="F19" s="77"/>
      <c r="G19" s="70">
        <f t="shared" si="0"/>
        <v>0</v>
      </c>
      <c r="H19" s="72"/>
      <c r="I19" s="43"/>
      <c r="J19" s="43"/>
      <c r="K19" s="43"/>
      <c r="L19" s="44">
        <f t="shared" si="1"/>
        <v>0</v>
      </c>
      <c r="M19" s="66"/>
    </row>
    <row r="20" spans="2:13">
      <c r="B20" s="41"/>
      <c r="C20" s="42"/>
      <c r="D20" s="42"/>
      <c r="E20" s="42"/>
      <c r="F20" s="77"/>
      <c r="G20" s="70">
        <f t="shared" si="0"/>
        <v>0</v>
      </c>
      <c r="H20" s="72"/>
      <c r="I20" s="43"/>
      <c r="J20" s="43"/>
      <c r="K20" s="43"/>
      <c r="L20" s="44">
        <f t="shared" si="1"/>
        <v>0</v>
      </c>
      <c r="M20" s="66"/>
    </row>
    <row r="21" spans="2:13">
      <c r="B21" s="41"/>
      <c r="C21" s="42"/>
      <c r="D21" s="42"/>
      <c r="E21" s="42"/>
      <c r="F21" s="77"/>
      <c r="G21" s="70">
        <f t="shared" si="0"/>
        <v>0</v>
      </c>
      <c r="H21" s="72"/>
      <c r="I21" s="43"/>
      <c r="J21" s="43"/>
      <c r="K21" s="43"/>
      <c r="L21" s="44">
        <f t="shared" si="1"/>
        <v>0</v>
      </c>
      <c r="M21" s="66"/>
    </row>
    <row r="22" spans="2:13">
      <c r="B22" s="41"/>
      <c r="C22" s="42"/>
      <c r="D22" s="42"/>
      <c r="E22" s="42"/>
      <c r="F22" s="77"/>
      <c r="G22" s="70">
        <f t="shared" si="0"/>
        <v>0</v>
      </c>
      <c r="H22" s="72"/>
      <c r="I22" s="43"/>
      <c r="J22" s="43"/>
      <c r="K22" s="43"/>
      <c r="L22" s="44">
        <f t="shared" si="1"/>
        <v>0</v>
      </c>
      <c r="M22" s="66"/>
    </row>
    <row r="23" spans="2:13">
      <c r="B23" s="41"/>
      <c r="C23" s="42"/>
      <c r="D23" s="42"/>
      <c r="E23" s="42"/>
      <c r="F23" s="77"/>
      <c r="G23" s="70">
        <f t="shared" si="0"/>
        <v>0</v>
      </c>
      <c r="H23" s="72"/>
      <c r="I23" s="43"/>
      <c r="J23" s="43"/>
      <c r="K23" s="43"/>
      <c r="L23" s="44">
        <f t="shared" si="1"/>
        <v>0</v>
      </c>
      <c r="M23" s="66"/>
    </row>
    <row r="24" spans="2:13">
      <c r="B24" s="41"/>
      <c r="C24" s="42"/>
      <c r="D24" s="42"/>
      <c r="E24" s="42"/>
      <c r="F24" s="77"/>
      <c r="G24" s="70">
        <f t="shared" si="0"/>
        <v>0</v>
      </c>
      <c r="H24" s="72"/>
      <c r="I24" s="43"/>
      <c r="J24" s="43"/>
      <c r="K24" s="43"/>
      <c r="L24" s="44">
        <f t="shared" si="1"/>
        <v>0</v>
      </c>
      <c r="M24" s="66"/>
    </row>
    <row r="25" spans="2:13">
      <c r="B25" s="41"/>
      <c r="C25" s="158"/>
      <c r="D25" s="158"/>
      <c r="E25" s="158"/>
      <c r="F25" s="158"/>
      <c r="G25" s="159"/>
      <c r="H25" s="72"/>
      <c r="I25" s="43"/>
      <c r="J25" s="43"/>
      <c r="K25" s="43"/>
      <c r="L25" s="44">
        <f>SUM(H25:K25)</f>
        <v>0</v>
      </c>
      <c r="M25" s="66"/>
    </row>
    <row r="26" spans="2:13">
      <c r="B26" s="41"/>
      <c r="C26" s="75" t="s">
        <v>18</v>
      </c>
      <c r="D26" s="75">
        <f>SUM(D14:D24)</f>
        <v>0</v>
      </c>
      <c r="E26" s="75">
        <f>SUM(E14:E24)</f>
        <v>0</v>
      </c>
      <c r="F26" s="75"/>
      <c r="G26" s="76">
        <f>SUM(G14:G24)</f>
        <v>0</v>
      </c>
      <c r="H26" s="72">
        <f>SUM(H14:H25)</f>
        <v>0</v>
      </c>
      <c r="I26" s="43">
        <f>SUM(I14:I25)</f>
        <v>0</v>
      </c>
      <c r="J26" s="43">
        <f>SUM(J14:J25)</f>
        <v>0</v>
      </c>
      <c r="K26" s="43">
        <f>SUM(K14:K25)</f>
        <v>0</v>
      </c>
      <c r="L26" s="44">
        <f>SUM(L14:L25)</f>
        <v>0</v>
      </c>
      <c r="M26" s="66"/>
    </row>
    <row r="27" spans="2:13" ht="14.45" thickBot="1">
      <c r="B27" s="92">
        <v>2</v>
      </c>
      <c r="C27" s="168" t="s">
        <v>19</v>
      </c>
      <c r="D27" s="168"/>
      <c r="E27" s="168"/>
      <c r="F27" s="168"/>
      <c r="G27" s="169"/>
      <c r="H27" s="93"/>
      <c r="I27" s="94"/>
      <c r="J27" s="94"/>
      <c r="K27" s="94"/>
      <c r="L27" s="95"/>
      <c r="M27" s="66"/>
    </row>
    <row r="28" spans="2:13" ht="14.45" thickTop="1">
      <c r="B28" s="56"/>
      <c r="C28" s="148"/>
      <c r="D28" s="149"/>
      <c r="E28" s="149"/>
      <c r="F28" s="149"/>
      <c r="G28" s="149"/>
      <c r="H28" s="89"/>
      <c r="I28" s="90"/>
      <c r="J28" s="90"/>
      <c r="K28" s="90"/>
      <c r="L28" s="91">
        <f>SUM(H28:K28)</f>
        <v>0</v>
      </c>
      <c r="M28" s="66"/>
    </row>
    <row r="29" spans="2:13">
      <c r="B29" s="45"/>
      <c r="C29" s="174"/>
      <c r="D29" s="174"/>
      <c r="E29" s="174"/>
      <c r="F29" s="174"/>
      <c r="G29" s="175"/>
      <c r="H29" s="73"/>
      <c r="I29" s="46"/>
      <c r="J29" s="46"/>
      <c r="K29" s="46"/>
      <c r="L29" s="47">
        <f t="shared" ref="L29:L34" si="2">SUM(H29:K29)</f>
        <v>0</v>
      </c>
      <c r="M29" s="66"/>
    </row>
    <row r="30" spans="2:13">
      <c r="B30" s="45"/>
      <c r="C30" s="151"/>
      <c r="D30" s="151"/>
      <c r="E30" s="151"/>
      <c r="F30" s="151"/>
      <c r="G30" s="152"/>
      <c r="H30" s="73"/>
      <c r="I30" s="46"/>
      <c r="J30" s="46"/>
      <c r="K30" s="46"/>
      <c r="L30" s="47">
        <f t="shared" si="2"/>
        <v>0</v>
      </c>
      <c r="M30" s="66"/>
    </row>
    <row r="31" spans="2:13">
      <c r="B31" s="45"/>
      <c r="C31" s="151"/>
      <c r="D31" s="151"/>
      <c r="E31" s="151"/>
      <c r="F31" s="151"/>
      <c r="G31" s="152"/>
      <c r="H31" s="73"/>
      <c r="I31" s="46"/>
      <c r="J31" s="46"/>
      <c r="K31" s="46"/>
      <c r="L31" s="47">
        <f t="shared" si="2"/>
        <v>0</v>
      </c>
      <c r="M31" s="66"/>
    </row>
    <row r="32" spans="2:13">
      <c r="B32" s="45"/>
      <c r="C32" s="151"/>
      <c r="D32" s="151"/>
      <c r="E32" s="151"/>
      <c r="F32" s="151"/>
      <c r="G32" s="152"/>
      <c r="H32" s="73"/>
      <c r="I32" s="46"/>
      <c r="J32" s="46"/>
      <c r="K32" s="46"/>
      <c r="L32" s="47">
        <f t="shared" si="2"/>
        <v>0</v>
      </c>
      <c r="M32" s="66"/>
    </row>
    <row r="33" spans="2:13">
      <c r="B33" s="45"/>
      <c r="C33" s="151"/>
      <c r="D33" s="151"/>
      <c r="E33" s="151"/>
      <c r="F33" s="151"/>
      <c r="G33" s="152"/>
      <c r="H33" s="73"/>
      <c r="I33" s="46"/>
      <c r="J33" s="46"/>
      <c r="K33" s="46"/>
      <c r="L33" s="47">
        <f t="shared" si="2"/>
        <v>0</v>
      </c>
      <c r="M33" s="66"/>
    </row>
    <row r="34" spans="2:13">
      <c r="B34" s="45"/>
      <c r="C34" s="151"/>
      <c r="D34" s="151"/>
      <c r="E34" s="151"/>
      <c r="F34" s="151"/>
      <c r="G34" s="152"/>
      <c r="H34" s="73"/>
      <c r="I34" s="46"/>
      <c r="J34" s="46"/>
      <c r="K34" s="46"/>
      <c r="L34" s="47">
        <f t="shared" si="2"/>
        <v>0</v>
      </c>
      <c r="M34" s="66"/>
    </row>
    <row r="35" spans="2:13">
      <c r="B35" s="45"/>
      <c r="C35" s="151"/>
      <c r="D35" s="151"/>
      <c r="E35" s="151"/>
      <c r="F35" s="151"/>
      <c r="G35" s="152"/>
      <c r="H35" s="73"/>
      <c r="I35" s="46"/>
      <c r="J35" s="46"/>
      <c r="K35" s="46"/>
      <c r="L35" s="47">
        <f>SUM(H35:K35)</f>
        <v>0</v>
      </c>
      <c r="M35" s="66"/>
    </row>
    <row r="36" spans="2:13">
      <c r="B36" s="45"/>
      <c r="C36" s="151"/>
      <c r="D36" s="151"/>
      <c r="E36" s="151"/>
      <c r="F36" s="151"/>
      <c r="G36" s="152"/>
      <c r="H36" s="73"/>
      <c r="I36" s="46"/>
      <c r="J36" s="46"/>
      <c r="K36" s="46"/>
      <c r="L36" s="47">
        <f>SUM(H36:K36)</f>
        <v>0</v>
      </c>
      <c r="M36" s="66"/>
    </row>
    <row r="37" spans="2:13">
      <c r="B37" s="45"/>
      <c r="C37" s="151"/>
      <c r="D37" s="151"/>
      <c r="E37" s="151"/>
      <c r="F37" s="151"/>
      <c r="G37" s="152"/>
      <c r="H37" s="73"/>
      <c r="I37" s="46"/>
      <c r="J37" s="46"/>
      <c r="K37" s="46"/>
      <c r="L37" s="47">
        <f>SUM(H37:K37)</f>
        <v>0</v>
      </c>
      <c r="M37" s="66"/>
    </row>
    <row r="38" spans="2:13">
      <c r="B38" s="45"/>
      <c r="C38" s="170" t="s">
        <v>18</v>
      </c>
      <c r="D38" s="170"/>
      <c r="E38" s="170"/>
      <c r="F38" s="170"/>
      <c r="G38" s="171"/>
      <c r="H38" s="73">
        <f>SUM(H28:H37)</f>
        <v>0</v>
      </c>
      <c r="I38" s="46">
        <f>SUM(I28:I37)</f>
        <v>0</v>
      </c>
      <c r="J38" s="46">
        <f>SUM(J28:J37)</f>
        <v>0</v>
      </c>
      <c r="K38" s="46">
        <f>SUM(K28:K37)</f>
        <v>0</v>
      </c>
      <c r="L38" s="47">
        <f>SUM(L28:L37)</f>
        <v>0</v>
      </c>
      <c r="M38" s="66"/>
    </row>
    <row r="39" spans="2:13" ht="14.45" thickBot="1">
      <c r="B39" s="86">
        <v>3</v>
      </c>
      <c r="C39" s="156" t="s">
        <v>20</v>
      </c>
      <c r="D39" s="156"/>
      <c r="E39" s="156"/>
      <c r="F39" s="156"/>
      <c r="G39" s="157"/>
      <c r="H39" s="99"/>
      <c r="I39" s="100"/>
      <c r="J39" s="100"/>
      <c r="K39" s="100"/>
      <c r="L39" s="101"/>
      <c r="M39" s="66"/>
    </row>
    <row r="40" spans="2:13" ht="14.45" thickTop="1">
      <c r="B40" s="61"/>
      <c r="C40" s="153"/>
      <c r="D40" s="154"/>
      <c r="E40" s="154"/>
      <c r="F40" s="154"/>
      <c r="G40" s="155"/>
      <c r="H40" s="96"/>
      <c r="I40" s="97"/>
      <c r="J40" s="97"/>
      <c r="K40" s="97"/>
      <c r="L40" s="98">
        <f>SUM(H40:K40)</f>
        <v>0</v>
      </c>
      <c r="M40" s="66"/>
    </row>
    <row r="41" spans="2:13">
      <c r="B41" s="41"/>
      <c r="C41" s="142"/>
      <c r="D41" s="143"/>
      <c r="E41" s="143"/>
      <c r="F41" s="143"/>
      <c r="G41" s="144"/>
      <c r="H41" s="72"/>
      <c r="I41" s="43"/>
      <c r="J41" s="43"/>
      <c r="K41" s="43"/>
      <c r="L41" s="44">
        <f t="shared" ref="L41:L43" si="3">SUM(H41:K41)</f>
        <v>0</v>
      </c>
      <c r="M41" s="66"/>
    </row>
    <row r="42" spans="2:13">
      <c r="B42" s="41"/>
      <c r="C42" s="142"/>
      <c r="D42" s="143"/>
      <c r="E42" s="143"/>
      <c r="F42" s="143"/>
      <c r="G42" s="144"/>
      <c r="H42" s="72"/>
      <c r="I42" s="43"/>
      <c r="J42" s="43"/>
      <c r="K42" s="43"/>
      <c r="L42" s="44">
        <f t="shared" si="3"/>
        <v>0</v>
      </c>
      <c r="M42" s="66"/>
    </row>
    <row r="43" spans="2:13">
      <c r="B43" s="41"/>
      <c r="C43" s="158"/>
      <c r="D43" s="158"/>
      <c r="E43" s="158"/>
      <c r="F43" s="158"/>
      <c r="G43" s="159"/>
      <c r="H43" s="72"/>
      <c r="I43" s="43"/>
      <c r="J43" s="43"/>
      <c r="K43" s="43"/>
      <c r="L43" s="44">
        <f t="shared" si="3"/>
        <v>0</v>
      </c>
      <c r="M43" s="66"/>
    </row>
    <row r="44" spans="2:13">
      <c r="B44" s="41"/>
      <c r="C44" s="142"/>
      <c r="D44" s="143"/>
      <c r="E44" s="143"/>
      <c r="F44" s="143"/>
      <c r="G44" s="144"/>
      <c r="H44" s="72"/>
      <c r="I44" s="43"/>
      <c r="J44" s="43"/>
      <c r="K44" s="43"/>
      <c r="L44" s="44">
        <f>SUM(H44:K44)</f>
        <v>0</v>
      </c>
      <c r="M44" s="66"/>
    </row>
    <row r="45" spans="2:13">
      <c r="B45" s="41"/>
      <c r="C45" s="142"/>
      <c r="D45" s="143"/>
      <c r="E45" s="143"/>
      <c r="F45" s="143"/>
      <c r="G45" s="144"/>
      <c r="H45" s="72"/>
      <c r="I45" s="43"/>
      <c r="J45" s="43"/>
      <c r="K45" s="43"/>
      <c r="L45" s="44">
        <f t="shared" ref="L45:L49" si="4">SUM(H45:K45)</f>
        <v>0</v>
      </c>
      <c r="M45" s="66"/>
    </row>
    <row r="46" spans="2:13">
      <c r="B46" s="41"/>
      <c r="C46" s="142"/>
      <c r="D46" s="143"/>
      <c r="E46" s="143"/>
      <c r="F46" s="143"/>
      <c r="G46" s="144"/>
      <c r="H46" s="72"/>
      <c r="I46" s="43"/>
      <c r="J46" s="43"/>
      <c r="K46" s="43"/>
      <c r="L46" s="44">
        <f t="shared" si="4"/>
        <v>0</v>
      </c>
      <c r="M46" s="66"/>
    </row>
    <row r="47" spans="2:13">
      <c r="B47" s="41"/>
      <c r="C47" s="158"/>
      <c r="D47" s="158"/>
      <c r="E47" s="158"/>
      <c r="F47" s="158"/>
      <c r="G47" s="159"/>
      <c r="H47" s="72"/>
      <c r="I47" s="43"/>
      <c r="J47" s="43"/>
      <c r="K47" s="43"/>
      <c r="L47" s="44">
        <f t="shared" si="4"/>
        <v>0</v>
      </c>
      <c r="M47" s="66"/>
    </row>
    <row r="48" spans="2:13">
      <c r="B48" s="41"/>
      <c r="C48" s="142"/>
      <c r="D48" s="143"/>
      <c r="E48" s="143"/>
      <c r="F48" s="143"/>
      <c r="G48" s="144"/>
      <c r="H48" s="72"/>
      <c r="I48" s="43"/>
      <c r="J48" s="43"/>
      <c r="K48" s="43"/>
      <c r="L48" s="44">
        <f>SUM(H48:K48)</f>
        <v>0</v>
      </c>
      <c r="M48" s="66"/>
    </row>
    <row r="49" spans="2:13">
      <c r="B49" s="41"/>
      <c r="C49" s="158"/>
      <c r="D49" s="158"/>
      <c r="E49" s="158"/>
      <c r="F49" s="158"/>
      <c r="G49" s="159"/>
      <c r="H49" s="72"/>
      <c r="I49" s="43"/>
      <c r="J49" s="43"/>
      <c r="K49" s="43"/>
      <c r="L49" s="44">
        <f t="shared" si="4"/>
        <v>0</v>
      </c>
      <c r="M49" s="66"/>
    </row>
    <row r="50" spans="2:13">
      <c r="B50" s="41"/>
      <c r="C50" s="166" t="s">
        <v>18</v>
      </c>
      <c r="D50" s="166"/>
      <c r="E50" s="166"/>
      <c r="F50" s="166"/>
      <c r="G50" s="167"/>
      <c r="H50" s="72">
        <f>SUM(H40:H49)</f>
        <v>0</v>
      </c>
      <c r="I50" s="43">
        <f>SUM(I40:I49)</f>
        <v>0</v>
      </c>
      <c r="J50" s="43">
        <f>SUM(J40:J49)</f>
        <v>0</v>
      </c>
      <c r="K50" s="43">
        <f>SUM(K40:K49)</f>
        <v>0</v>
      </c>
      <c r="L50" s="44">
        <f>SUM(L40:L49)</f>
        <v>0</v>
      </c>
      <c r="M50" s="66"/>
    </row>
    <row r="51" spans="2:13" ht="14.45" thickBot="1">
      <c r="B51" s="92">
        <v>4</v>
      </c>
      <c r="C51" s="168" t="s">
        <v>21</v>
      </c>
      <c r="D51" s="168"/>
      <c r="E51" s="168"/>
      <c r="F51" s="168"/>
      <c r="G51" s="169"/>
      <c r="H51" s="93"/>
      <c r="I51" s="94"/>
      <c r="J51" s="94"/>
      <c r="K51" s="94"/>
      <c r="L51" s="95"/>
      <c r="M51" s="66"/>
    </row>
    <row r="52" spans="2:13" ht="14.45" thickTop="1">
      <c r="B52" s="56"/>
      <c r="C52" s="160"/>
      <c r="D52" s="161"/>
      <c r="E52" s="161"/>
      <c r="F52" s="161"/>
      <c r="G52" s="162"/>
      <c r="H52" s="89"/>
      <c r="I52" s="90"/>
      <c r="J52" s="90"/>
      <c r="K52" s="90"/>
      <c r="L52" s="91">
        <f>SUM(H52:K52)</f>
        <v>0</v>
      </c>
      <c r="M52" s="66"/>
    </row>
    <row r="53" spans="2:13">
      <c r="B53" s="45"/>
      <c r="C53" s="151"/>
      <c r="D53" s="151"/>
      <c r="E53" s="151"/>
      <c r="F53" s="151"/>
      <c r="G53" s="152"/>
      <c r="H53" s="73"/>
      <c r="I53" s="46"/>
      <c r="J53" s="46"/>
      <c r="K53" s="46"/>
      <c r="L53" s="47">
        <f>SUM(H53:K53)</f>
        <v>0</v>
      </c>
      <c r="M53" s="66"/>
    </row>
    <row r="54" spans="2:13">
      <c r="B54" s="45"/>
      <c r="C54" s="151"/>
      <c r="D54" s="151"/>
      <c r="E54" s="151"/>
      <c r="F54" s="151"/>
      <c r="G54" s="152"/>
      <c r="H54" s="73"/>
      <c r="I54" s="46"/>
      <c r="J54" s="46"/>
      <c r="K54" s="46"/>
      <c r="L54" s="47">
        <f t="shared" ref="L54:L59" si="5">SUM(H54:K54)</f>
        <v>0</v>
      </c>
      <c r="M54" s="66"/>
    </row>
    <row r="55" spans="2:13">
      <c r="B55" s="45"/>
      <c r="C55" s="151"/>
      <c r="D55" s="151"/>
      <c r="E55" s="151"/>
      <c r="F55" s="151"/>
      <c r="G55" s="152"/>
      <c r="H55" s="73"/>
      <c r="I55" s="46"/>
      <c r="J55" s="46"/>
      <c r="K55" s="46"/>
      <c r="L55" s="47">
        <f t="shared" si="5"/>
        <v>0</v>
      </c>
      <c r="M55" s="66"/>
    </row>
    <row r="56" spans="2:13">
      <c r="B56" s="45"/>
      <c r="C56" s="151"/>
      <c r="D56" s="151"/>
      <c r="E56" s="151"/>
      <c r="F56" s="151"/>
      <c r="G56" s="152"/>
      <c r="H56" s="73"/>
      <c r="I56" s="46"/>
      <c r="J56" s="46"/>
      <c r="K56" s="46"/>
      <c r="L56" s="47">
        <f t="shared" si="5"/>
        <v>0</v>
      </c>
      <c r="M56" s="66"/>
    </row>
    <row r="57" spans="2:13">
      <c r="B57" s="45"/>
      <c r="C57" s="151"/>
      <c r="D57" s="151"/>
      <c r="E57" s="151"/>
      <c r="F57" s="151"/>
      <c r="G57" s="152"/>
      <c r="H57" s="73"/>
      <c r="I57" s="46"/>
      <c r="J57" s="46"/>
      <c r="K57" s="46"/>
      <c r="L57" s="47">
        <f t="shared" si="5"/>
        <v>0</v>
      </c>
      <c r="M57" s="66"/>
    </row>
    <row r="58" spans="2:13">
      <c r="B58" s="45"/>
      <c r="C58" s="151"/>
      <c r="D58" s="151"/>
      <c r="E58" s="151"/>
      <c r="F58" s="151"/>
      <c r="G58" s="152"/>
      <c r="H58" s="73"/>
      <c r="I58" s="46"/>
      <c r="J58" s="46"/>
      <c r="K58" s="46"/>
      <c r="L58" s="47">
        <f t="shared" si="5"/>
        <v>0</v>
      </c>
      <c r="M58" s="66"/>
    </row>
    <row r="59" spans="2:13">
      <c r="B59" s="45"/>
      <c r="C59" s="151"/>
      <c r="D59" s="151"/>
      <c r="E59" s="151"/>
      <c r="F59" s="151"/>
      <c r="G59" s="152"/>
      <c r="H59" s="73"/>
      <c r="I59" s="46"/>
      <c r="J59" s="46"/>
      <c r="K59" s="46"/>
      <c r="L59" s="47">
        <f t="shared" si="5"/>
        <v>0</v>
      </c>
      <c r="M59" s="66"/>
    </row>
    <row r="60" spans="2:13">
      <c r="B60" s="45"/>
      <c r="C60" s="151"/>
      <c r="D60" s="151"/>
      <c r="E60" s="151"/>
      <c r="F60" s="151"/>
      <c r="G60" s="152"/>
      <c r="H60" s="73"/>
      <c r="I60" s="46"/>
      <c r="J60" s="46"/>
      <c r="K60" s="46"/>
      <c r="L60" s="47">
        <f>SUM(H60:K60)</f>
        <v>0</v>
      </c>
      <c r="M60" s="66"/>
    </row>
    <row r="61" spans="2:13">
      <c r="B61" s="45"/>
      <c r="C61" s="151"/>
      <c r="D61" s="151"/>
      <c r="E61" s="151"/>
      <c r="F61" s="151"/>
      <c r="G61" s="152"/>
      <c r="H61" s="73"/>
      <c r="I61" s="46"/>
      <c r="J61" s="46"/>
      <c r="K61" s="46"/>
      <c r="L61" s="47">
        <f>SUM(H61:K61)</f>
        <v>0</v>
      </c>
      <c r="M61" s="66"/>
    </row>
    <row r="62" spans="2:13">
      <c r="B62" s="45"/>
      <c r="C62" s="170" t="s">
        <v>18</v>
      </c>
      <c r="D62" s="170"/>
      <c r="E62" s="170"/>
      <c r="F62" s="170"/>
      <c r="G62" s="171"/>
      <c r="H62" s="73">
        <f>SUM(H52:H61)</f>
        <v>0</v>
      </c>
      <c r="I62" s="46">
        <f>SUM(I52:I61)</f>
        <v>0</v>
      </c>
      <c r="J62" s="46">
        <f>SUM(J52:J61)</f>
        <v>0</v>
      </c>
      <c r="K62" s="46">
        <f>SUM(K52:K61)</f>
        <v>0</v>
      </c>
      <c r="L62" s="47">
        <f>SUM(L52:L61)</f>
        <v>0</v>
      </c>
      <c r="M62" s="66"/>
    </row>
    <row r="63" spans="2:13" ht="14.45" thickBot="1">
      <c r="B63" s="86">
        <v>5</v>
      </c>
      <c r="C63" s="156" t="s">
        <v>22</v>
      </c>
      <c r="D63" s="156"/>
      <c r="E63" s="156"/>
      <c r="F63" s="156"/>
      <c r="G63" s="157"/>
      <c r="H63" s="99"/>
      <c r="I63" s="100"/>
      <c r="J63" s="100"/>
      <c r="K63" s="100"/>
      <c r="L63" s="101"/>
      <c r="M63" s="66"/>
    </row>
    <row r="64" spans="2:13" ht="14.45" thickTop="1">
      <c r="B64" s="61"/>
      <c r="C64" s="153"/>
      <c r="D64" s="154"/>
      <c r="E64" s="154"/>
      <c r="F64" s="154"/>
      <c r="G64" s="155"/>
      <c r="H64" s="96"/>
      <c r="I64" s="97"/>
      <c r="J64" s="97"/>
      <c r="K64" s="97"/>
      <c r="L64" s="98">
        <f>SUM(H64:K64)</f>
        <v>0</v>
      </c>
      <c r="M64" s="66"/>
    </row>
    <row r="65" spans="2:13">
      <c r="B65" s="41"/>
      <c r="C65" s="142"/>
      <c r="D65" s="143"/>
      <c r="E65" s="143"/>
      <c r="F65" s="143"/>
      <c r="G65" s="144"/>
      <c r="H65" s="72"/>
      <c r="I65" s="43"/>
      <c r="J65" s="43"/>
      <c r="K65" s="43"/>
      <c r="L65" s="44">
        <f t="shared" ref="L65:L71" si="6">SUM(H65:K65)</f>
        <v>0</v>
      </c>
      <c r="M65" s="66"/>
    </row>
    <row r="66" spans="2:13">
      <c r="B66" s="41"/>
      <c r="C66" s="142"/>
      <c r="D66" s="143"/>
      <c r="E66" s="143"/>
      <c r="F66" s="143"/>
      <c r="G66" s="144"/>
      <c r="H66" s="72"/>
      <c r="I66" s="43"/>
      <c r="J66" s="43"/>
      <c r="K66" s="43"/>
      <c r="L66" s="44">
        <f t="shared" si="6"/>
        <v>0</v>
      </c>
      <c r="M66" s="66"/>
    </row>
    <row r="67" spans="2:13">
      <c r="B67" s="41"/>
      <c r="C67" s="142"/>
      <c r="D67" s="143"/>
      <c r="E67" s="143"/>
      <c r="F67" s="143"/>
      <c r="G67" s="144"/>
      <c r="H67" s="72"/>
      <c r="I67" s="43"/>
      <c r="J67" s="43"/>
      <c r="K67" s="43"/>
      <c r="L67" s="44">
        <f t="shared" si="6"/>
        <v>0</v>
      </c>
      <c r="M67" s="66"/>
    </row>
    <row r="68" spans="2:13">
      <c r="B68" s="41"/>
      <c r="C68" s="142"/>
      <c r="D68" s="143"/>
      <c r="E68" s="143"/>
      <c r="F68" s="143"/>
      <c r="G68" s="144"/>
      <c r="H68" s="72"/>
      <c r="I68" s="43"/>
      <c r="J68" s="43"/>
      <c r="K68" s="43"/>
      <c r="L68" s="44">
        <f>SUM(H68:K68)</f>
        <v>0</v>
      </c>
      <c r="M68" s="66"/>
    </row>
    <row r="69" spans="2:13">
      <c r="B69" s="41"/>
      <c r="C69" s="142"/>
      <c r="D69" s="143"/>
      <c r="E69" s="143"/>
      <c r="F69" s="143"/>
      <c r="G69" s="144"/>
      <c r="H69" s="72"/>
      <c r="I69" s="43"/>
      <c r="J69" s="43"/>
      <c r="K69" s="43"/>
      <c r="L69" s="44">
        <f t="shared" si="6"/>
        <v>0</v>
      </c>
      <c r="M69" s="66"/>
    </row>
    <row r="70" spans="2:13">
      <c r="B70" s="41"/>
      <c r="C70" s="142"/>
      <c r="D70" s="143"/>
      <c r="E70" s="143"/>
      <c r="F70" s="143"/>
      <c r="G70" s="144"/>
      <c r="H70" s="72"/>
      <c r="I70" s="43"/>
      <c r="J70" s="43"/>
      <c r="K70" s="43"/>
      <c r="L70" s="44">
        <f t="shared" si="6"/>
        <v>0</v>
      </c>
      <c r="M70" s="66"/>
    </row>
    <row r="71" spans="2:13">
      <c r="B71" s="41"/>
      <c r="C71" s="142"/>
      <c r="D71" s="143"/>
      <c r="E71" s="143"/>
      <c r="F71" s="143"/>
      <c r="G71" s="144"/>
      <c r="H71" s="72"/>
      <c r="I71" s="43"/>
      <c r="J71" s="43"/>
      <c r="K71" s="43"/>
      <c r="L71" s="44">
        <f t="shared" si="6"/>
        <v>0</v>
      </c>
      <c r="M71" s="66"/>
    </row>
    <row r="72" spans="2:13">
      <c r="B72" s="41"/>
      <c r="C72" s="142"/>
      <c r="D72" s="143"/>
      <c r="E72" s="143"/>
      <c r="F72" s="143"/>
      <c r="G72" s="144"/>
      <c r="H72" s="72"/>
      <c r="I72" s="43"/>
      <c r="J72" s="43"/>
      <c r="K72" s="43"/>
      <c r="L72" s="44">
        <f>SUM(H72:K72)</f>
        <v>0</v>
      </c>
      <c r="M72" s="66"/>
    </row>
    <row r="73" spans="2:13">
      <c r="B73" s="41"/>
      <c r="C73" s="158"/>
      <c r="D73" s="158"/>
      <c r="E73" s="158"/>
      <c r="F73" s="158"/>
      <c r="G73" s="159"/>
      <c r="H73" s="72"/>
      <c r="I73" s="43"/>
      <c r="J73" s="43"/>
      <c r="K73" s="43"/>
      <c r="L73" s="44">
        <f>SUM(H73:K73)</f>
        <v>0</v>
      </c>
      <c r="M73" s="66"/>
    </row>
    <row r="74" spans="2:13">
      <c r="B74" s="41"/>
      <c r="C74" s="166" t="s">
        <v>18</v>
      </c>
      <c r="D74" s="166"/>
      <c r="E74" s="166"/>
      <c r="F74" s="166"/>
      <c r="G74" s="167"/>
      <c r="H74" s="72">
        <f>SUM(H64:H73)</f>
        <v>0</v>
      </c>
      <c r="I74" s="43">
        <f>SUM(I64:I73)</f>
        <v>0</v>
      </c>
      <c r="J74" s="43">
        <f>SUM(J64:J73)</f>
        <v>0</v>
      </c>
      <c r="K74" s="43">
        <f>SUM(K64:K73)</f>
        <v>0</v>
      </c>
      <c r="L74" s="44">
        <f>SUM(L64:L73)</f>
        <v>0</v>
      </c>
      <c r="M74" s="66"/>
    </row>
    <row r="75" spans="2:13" ht="14.45" thickBot="1">
      <c r="B75" s="92">
        <v>6</v>
      </c>
      <c r="C75" s="168" t="s">
        <v>23</v>
      </c>
      <c r="D75" s="168"/>
      <c r="E75" s="168"/>
      <c r="F75" s="168"/>
      <c r="G75" s="169"/>
      <c r="H75" s="93"/>
      <c r="I75" s="94"/>
      <c r="J75" s="94"/>
      <c r="K75" s="94"/>
      <c r="L75" s="95"/>
      <c r="M75" s="66"/>
    </row>
    <row r="76" spans="2:13" ht="14.45" thickTop="1">
      <c r="B76" s="56"/>
      <c r="C76" s="148"/>
      <c r="D76" s="149"/>
      <c r="E76" s="149"/>
      <c r="F76" s="149"/>
      <c r="G76" s="150"/>
      <c r="H76" s="89"/>
      <c r="I76" s="90"/>
      <c r="J76" s="90"/>
      <c r="K76" s="90"/>
      <c r="L76" s="91">
        <f>SUM(H76:K76)</f>
        <v>0</v>
      </c>
      <c r="M76" s="66"/>
    </row>
    <row r="77" spans="2:13">
      <c r="B77" s="45"/>
      <c r="C77" s="145"/>
      <c r="D77" s="146"/>
      <c r="E77" s="146"/>
      <c r="F77" s="146"/>
      <c r="G77" s="147"/>
      <c r="H77" s="73"/>
      <c r="I77" s="46"/>
      <c r="J77" s="46"/>
      <c r="K77" s="46"/>
      <c r="L77" s="47">
        <f t="shared" ref="L77:L82" si="7">SUM(H77:K77)</f>
        <v>0</v>
      </c>
      <c r="M77" s="66"/>
    </row>
    <row r="78" spans="2:13">
      <c r="B78" s="45"/>
      <c r="C78" s="145"/>
      <c r="D78" s="146"/>
      <c r="E78" s="146"/>
      <c r="F78" s="146"/>
      <c r="G78" s="147"/>
      <c r="H78" s="73"/>
      <c r="I78" s="46"/>
      <c r="J78" s="46"/>
      <c r="K78" s="46"/>
      <c r="L78" s="47">
        <f t="shared" si="7"/>
        <v>0</v>
      </c>
      <c r="M78" s="66"/>
    </row>
    <row r="79" spans="2:13">
      <c r="B79" s="45"/>
      <c r="C79" s="145"/>
      <c r="D79" s="146"/>
      <c r="E79" s="146"/>
      <c r="F79" s="146"/>
      <c r="G79" s="147"/>
      <c r="H79" s="73"/>
      <c r="I79" s="46"/>
      <c r="J79" s="46"/>
      <c r="K79" s="46"/>
      <c r="L79" s="47">
        <f t="shared" si="7"/>
        <v>0</v>
      </c>
      <c r="M79" s="66"/>
    </row>
    <row r="80" spans="2:13">
      <c r="B80" s="45"/>
      <c r="C80" s="145"/>
      <c r="D80" s="146"/>
      <c r="E80" s="146"/>
      <c r="F80" s="146"/>
      <c r="G80" s="147"/>
      <c r="H80" s="73"/>
      <c r="I80" s="46"/>
      <c r="J80" s="46"/>
      <c r="K80" s="46"/>
      <c r="L80" s="47">
        <f t="shared" si="7"/>
        <v>0</v>
      </c>
      <c r="M80" s="66"/>
    </row>
    <row r="81" spans="2:13">
      <c r="B81" s="45"/>
      <c r="C81" s="145"/>
      <c r="D81" s="146"/>
      <c r="E81" s="146"/>
      <c r="F81" s="146"/>
      <c r="G81" s="147"/>
      <c r="H81" s="73"/>
      <c r="I81" s="46"/>
      <c r="J81" s="46"/>
      <c r="K81" s="46"/>
      <c r="L81" s="47">
        <f t="shared" si="7"/>
        <v>0</v>
      </c>
      <c r="M81" s="66"/>
    </row>
    <row r="82" spans="2:13">
      <c r="B82" s="45"/>
      <c r="C82" s="145"/>
      <c r="D82" s="146"/>
      <c r="E82" s="146"/>
      <c r="F82" s="146"/>
      <c r="G82" s="147"/>
      <c r="H82" s="73"/>
      <c r="I82" s="46"/>
      <c r="J82" s="46"/>
      <c r="K82" s="46"/>
      <c r="L82" s="47">
        <f t="shared" si="7"/>
        <v>0</v>
      </c>
      <c r="M82" s="66"/>
    </row>
    <row r="83" spans="2:13">
      <c r="B83" s="45"/>
      <c r="C83" s="145"/>
      <c r="D83" s="146"/>
      <c r="E83" s="146"/>
      <c r="F83" s="146"/>
      <c r="G83" s="147"/>
      <c r="H83" s="73"/>
      <c r="I83" s="46"/>
      <c r="J83" s="46"/>
      <c r="K83" s="46"/>
      <c r="L83" s="47">
        <f>SUM(H83:K83)</f>
        <v>0</v>
      </c>
      <c r="M83" s="66"/>
    </row>
    <row r="84" spans="2:13">
      <c r="B84" s="45"/>
      <c r="C84" s="145"/>
      <c r="D84" s="146"/>
      <c r="E84" s="146"/>
      <c r="F84" s="146"/>
      <c r="G84" s="147"/>
      <c r="H84" s="73"/>
      <c r="I84" s="46"/>
      <c r="J84" s="46"/>
      <c r="K84" s="46"/>
      <c r="L84" s="47">
        <f t="shared" ref="L84:L85" si="8">SUM(H84:K84)</f>
        <v>0</v>
      </c>
      <c r="M84" s="66"/>
    </row>
    <row r="85" spans="2:13">
      <c r="B85" s="45"/>
      <c r="C85" s="145"/>
      <c r="D85" s="146"/>
      <c r="E85" s="146"/>
      <c r="F85" s="146"/>
      <c r="G85" s="147"/>
      <c r="H85" s="102"/>
      <c r="I85" s="103"/>
      <c r="J85" s="103"/>
      <c r="K85" s="103"/>
      <c r="L85" s="104">
        <f t="shared" si="8"/>
        <v>0</v>
      </c>
      <c r="M85" s="66"/>
    </row>
    <row r="86" spans="2:13">
      <c r="B86" s="45"/>
      <c r="C86" s="170" t="s">
        <v>18</v>
      </c>
      <c r="D86" s="170"/>
      <c r="E86" s="170"/>
      <c r="F86" s="170"/>
      <c r="G86" s="171"/>
      <c r="H86" s="73">
        <f>SUM(H76:H85)</f>
        <v>0</v>
      </c>
      <c r="I86" s="46">
        <f>SUM(I76:I85)</f>
        <v>0</v>
      </c>
      <c r="J86" s="46">
        <f>SUM(J76:J85)</f>
        <v>0</v>
      </c>
      <c r="K86" s="46">
        <f>SUM(K76:K85)</f>
        <v>0</v>
      </c>
      <c r="L86" s="47">
        <f>SUM(L76:L85)</f>
        <v>0</v>
      </c>
      <c r="M86" s="66"/>
    </row>
    <row r="87" spans="2:13" ht="14.45" thickBot="1">
      <c r="B87" s="86">
        <v>7</v>
      </c>
      <c r="C87" s="156" t="s">
        <v>24</v>
      </c>
      <c r="D87" s="156"/>
      <c r="E87" s="156"/>
      <c r="F87" s="156"/>
      <c r="G87" s="157"/>
      <c r="H87" s="99"/>
      <c r="I87" s="100"/>
      <c r="J87" s="100"/>
      <c r="K87" s="100"/>
      <c r="L87" s="101"/>
      <c r="M87" s="66"/>
    </row>
    <row r="88" spans="2:13" ht="14.45" thickTop="1">
      <c r="B88" s="61"/>
      <c r="C88" s="105"/>
      <c r="D88" s="106"/>
      <c r="E88" s="106"/>
      <c r="F88" s="106"/>
      <c r="G88" s="106"/>
      <c r="H88" s="96"/>
      <c r="I88" s="97"/>
      <c r="J88" s="97"/>
      <c r="K88" s="97"/>
      <c r="L88" s="44">
        <f>SUM(H88:K88)</f>
        <v>0</v>
      </c>
      <c r="M88" s="66"/>
    </row>
    <row r="89" spans="2:13">
      <c r="B89" s="41"/>
      <c r="C89" s="70"/>
      <c r="D89" s="78"/>
      <c r="E89" s="78"/>
      <c r="F89" s="78"/>
      <c r="G89" s="78"/>
      <c r="H89" s="96"/>
      <c r="I89" s="97"/>
      <c r="J89" s="97"/>
      <c r="K89" s="97"/>
      <c r="L89" s="44">
        <f>SUM(H89:K89)</f>
        <v>0</v>
      </c>
      <c r="M89" s="66"/>
    </row>
    <row r="90" spans="2:13">
      <c r="B90" s="41"/>
      <c r="C90" s="70"/>
      <c r="D90" s="78"/>
      <c r="E90" s="78"/>
      <c r="F90" s="78"/>
      <c r="G90" s="78"/>
      <c r="H90" s="96"/>
      <c r="I90" s="97"/>
      <c r="J90" s="97"/>
      <c r="K90" s="97"/>
      <c r="L90" s="44">
        <f t="shared" ref="L90:L96" si="9">SUM(H90:K90)</f>
        <v>0</v>
      </c>
      <c r="M90" s="66"/>
    </row>
    <row r="91" spans="2:13">
      <c r="B91" s="41"/>
      <c r="C91" s="70"/>
      <c r="D91" s="78"/>
      <c r="E91" s="78"/>
      <c r="F91" s="78"/>
      <c r="G91" s="78"/>
      <c r="H91" s="96"/>
      <c r="I91" s="97"/>
      <c r="J91" s="97"/>
      <c r="K91" s="97"/>
      <c r="L91" s="44">
        <f>SUM(H91:K91)</f>
        <v>0</v>
      </c>
      <c r="M91" s="66"/>
    </row>
    <row r="92" spans="2:13">
      <c r="B92" s="41"/>
      <c r="C92" s="70"/>
      <c r="D92" s="78"/>
      <c r="E92" s="78"/>
      <c r="F92" s="78"/>
      <c r="G92" s="78"/>
      <c r="H92" s="96"/>
      <c r="I92" s="97"/>
      <c r="J92" s="97"/>
      <c r="K92" s="97"/>
      <c r="L92" s="44">
        <f t="shared" si="9"/>
        <v>0</v>
      </c>
      <c r="M92" s="66"/>
    </row>
    <row r="93" spans="2:13">
      <c r="B93" s="41"/>
      <c r="C93" s="70"/>
      <c r="D93" s="78"/>
      <c r="E93" s="78"/>
      <c r="F93" s="78"/>
      <c r="G93" s="78"/>
      <c r="H93" s="96"/>
      <c r="I93" s="97"/>
      <c r="J93" s="97"/>
      <c r="K93" s="97"/>
      <c r="L93" s="44">
        <f t="shared" si="9"/>
        <v>0</v>
      </c>
      <c r="M93" s="66"/>
    </row>
    <row r="94" spans="2:13">
      <c r="B94" s="41"/>
      <c r="C94" s="70"/>
      <c r="D94" s="78"/>
      <c r="E94" s="78"/>
      <c r="F94" s="78"/>
      <c r="G94" s="78"/>
      <c r="H94" s="96"/>
      <c r="I94" s="97"/>
      <c r="J94" s="97"/>
      <c r="K94" s="97"/>
      <c r="L94" s="44">
        <f>SUM(H94:K94)</f>
        <v>0</v>
      </c>
      <c r="M94" s="66"/>
    </row>
    <row r="95" spans="2:13">
      <c r="B95" s="41"/>
      <c r="C95" s="70"/>
      <c r="D95" s="78"/>
      <c r="E95" s="78"/>
      <c r="F95" s="78"/>
      <c r="G95" s="78"/>
      <c r="H95" s="96"/>
      <c r="I95" s="97"/>
      <c r="J95" s="97"/>
      <c r="K95" s="97"/>
      <c r="L95" s="44">
        <f t="shared" si="9"/>
        <v>0</v>
      </c>
      <c r="M95" s="66"/>
    </row>
    <row r="96" spans="2:13">
      <c r="B96" s="41"/>
      <c r="C96" s="70"/>
      <c r="D96" s="78"/>
      <c r="E96" s="78"/>
      <c r="F96" s="78"/>
      <c r="G96" s="78"/>
      <c r="H96" s="96"/>
      <c r="I96" s="97"/>
      <c r="J96" s="97"/>
      <c r="K96" s="97"/>
      <c r="L96" s="44">
        <f t="shared" si="9"/>
        <v>0</v>
      </c>
      <c r="M96" s="66"/>
    </row>
    <row r="97" spans="2:13">
      <c r="B97" s="41"/>
      <c r="C97" s="142"/>
      <c r="D97" s="143"/>
      <c r="E97" s="143"/>
      <c r="F97" s="143"/>
      <c r="G97" s="144"/>
      <c r="H97" s="72"/>
      <c r="I97" s="43"/>
      <c r="J97" s="43"/>
      <c r="K97" s="43"/>
      <c r="L97" s="44">
        <f>SUM(H97:K97)</f>
        <v>0</v>
      </c>
      <c r="M97" s="66"/>
    </row>
    <row r="98" spans="2:13" ht="14.45" thickBot="1">
      <c r="B98" s="48"/>
      <c r="C98" s="172" t="s">
        <v>18</v>
      </c>
      <c r="D98" s="172"/>
      <c r="E98" s="172"/>
      <c r="F98" s="172"/>
      <c r="G98" s="172"/>
      <c r="H98" s="74">
        <f>SUM(H88:H97)</f>
        <v>0</v>
      </c>
      <c r="I98" s="69">
        <f>SUM(I88:I97)</f>
        <v>0</v>
      </c>
      <c r="J98" s="69">
        <f>SUM(J88:J97)</f>
        <v>0</v>
      </c>
      <c r="K98" s="69">
        <f>SUM(K88:K97)</f>
        <v>0</v>
      </c>
      <c r="L98" s="108">
        <f>SUM(L88:L97)</f>
        <v>0</v>
      </c>
      <c r="M98" s="66"/>
    </row>
    <row r="99" spans="2:13">
      <c r="B99" s="50"/>
      <c r="C99" s="51"/>
      <c r="D99" s="51"/>
      <c r="E99" s="51"/>
      <c r="F99" s="51"/>
      <c r="G99" s="51"/>
      <c r="H99" s="52"/>
      <c r="I99" s="52"/>
      <c r="J99" s="52"/>
      <c r="K99" s="52"/>
      <c r="L99" s="107"/>
      <c r="M99" s="66"/>
    </row>
    <row r="100" spans="2:13">
      <c r="B100" s="41">
        <v>8</v>
      </c>
      <c r="C100" s="53" t="s">
        <v>25</v>
      </c>
      <c r="D100" s="53"/>
      <c r="E100" s="54"/>
      <c r="F100" s="54"/>
      <c r="G100" s="54"/>
      <c r="H100" s="72"/>
      <c r="I100" s="55"/>
      <c r="J100" s="55"/>
      <c r="K100" s="55"/>
      <c r="L100" s="44"/>
      <c r="M100" s="66"/>
    </row>
    <row r="101" spans="2:13">
      <c r="B101" s="56"/>
      <c r="C101" s="57"/>
      <c r="D101" s="57"/>
      <c r="E101" s="58"/>
      <c r="F101" s="58"/>
      <c r="G101" s="58"/>
      <c r="H101" s="59">
        <v>0</v>
      </c>
      <c r="I101" s="59">
        <v>0</v>
      </c>
      <c r="J101" s="59">
        <v>0</v>
      </c>
      <c r="K101" s="59">
        <v>0</v>
      </c>
      <c r="L101" s="60">
        <f>SUM(H101:K101)</f>
        <v>0</v>
      </c>
      <c r="M101" s="66"/>
    </row>
    <row r="102" spans="2:13">
      <c r="B102" s="61">
        <v>9</v>
      </c>
      <c r="C102" s="62" t="s">
        <v>26</v>
      </c>
      <c r="D102" s="62"/>
      <c r="E102" s="63"/>
      <c r="F102" s="63"/>
      <c r="G102" s="63"/>
      <c r="H102" s="72"/>
      <c r="I102" s="43"/>
      <c r="J102" s="43"/>
      <c r="K102" s="43"/>
      <c r="L102" s="44"/>
      <c r="M102" s="66"/>
    </row>
    <row r="103" spans="2:13">
      <c r="B103" s="56"/>
      <c r="C103" s="57"/>
      <c r="D103" s="57"/>
      <c r="E103" s="58"/>
      <c r="F103" s="58"/>
      <c r="G103" s="58"/>
      <c r="H103" s="59">
        <v>0</v>
      </c>
      <c r="I103" s="59">
        <v>0</v>
      </c>
      <c r="J103" s="59">
        <v>0</v>
      </c>
      <c r="K103" s="59">
        <v>0</v>
      </c>
      <c r="L103" s="60">
        <f>SUM(H103:K103)</f>
        <v>0</v>
      </c>
      <c r="M103" s="66"/>
    </row>
    <row r="104" spans="2:13">
      <c r="B104" s="61">
        <v>10</v>
      </c>
      <c r="C104" s="163" t="s">
        <v>27</v>
      </c>
      <c r="D104" s="163"/>
      <c r="E104" s="163"/>
      <c r="F104" s="163"/>
      <c r="G104" s="163"/>
      <c r="H104" s="109"/>
      <c r="I104" s="110"/>
      <c r="J104" s="110"/>
      <c r="K104" s="110"/>
      <c r="L104" s="49"/>
      <c r="M104" s="66"/>
    </row>
    <row r="105" spans="2:13">
      <c r="B105" s="64"/>
      <c r="C105" s="65"/>
      <c r="D105" s="65"/>
      <c r="E105" s="65"/>
      <c r="F105" s="65"/>
      <c r="G105" s="65"/>
      <c r="H105" s="59">
        <v>0</v>
      </c>
      <c r="I105" s="59">
        <v>0</v>
      </c>
      <c r="J105" s="59">
        <v>0</v>
      </c>
      <c r="K105" s="59">
        <v>0</v>
      </c>
      <c r="L105" s="60">
        <f>SUM(H105:K105)</f>
        <v>0</v>
      </c>
      <c r="M105" s="66"/>
    </row>
    <row r="106" spans="2:13" ht="14.45" thickBot="1">
      <c r="B106" s="164" t="s">
        <v>28</v>
      </c>
      <c r="C106" s="165"/>
      <c r="D106" s="165"/>
      <c r="E106" s="165"/>
      <c r="F106" s="165"/>
      <c r="G106" s="165"/>
      <c r="H106" s="111">
        <f>H26+H50+H62+H86+H98+H100+H104</f>
        <v>0</v>
      </c>
      <c r="I106" s="112">
        <f>I26+I50+I62+I86+I98+I100+I104</f>
        <v>0</v>
      </c>
      <c r="J106" s="112"/>
      <c r="K106" s="112">
        <f>K26+K50+K62+K86+K98+K100+K104</f>
        <v>0</v>
      </c>
      <c r="L106" s="113">
        <f>SUM(L26,L38,L50,L62,L74,L86,L98,L101,L103,L105)</f>
        <v>0</v>
      </c>
      <c r="M106" s="68"/>
    </row>
    <row r="107" spans="2:13" ht="14.45" thickTop="1"/>
  </sheetData>
  <mergeCells count="69">
    <mergeCell ref="C34:G34"/>
    <mergeCell ref="K3:L3"/>
    <mergeCell ref="K4:L4"/>
    <mergeCell ref="C12:G12"/>
    <mergeCell ref="C25:G25"/>
    <mergeCell ref="C27:G27"/>
    <mergeCell ref="C28:G28"/>
    <mergeCell ref="C29:G29"/>
    <mergeCell ref="C30:G30"/>
    <mergeCell ref="C31:G31"/>
    <mergeCell ref="C32:G32"/>
    <mergeCell ref="C33:G33"/>
    <mergeCell ref="C46:G46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58:G58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98:G98"/>
    <mergeCell ref="C104:G104"/>
    <mergeCell ref="B106:G106"/>
    <mergeCell ref="C83:G83"/>
    <mergeCell ref="C84:G84"/>
    <mergeCell ref="C85:G85"/>
    <mergeCell ref="C86:G86"/>
    <mergeCell ref="C87:G87"/>
    <mergeCell ref="C97:G9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0388-9CBE-4423-A9CE-5A3CF4E431D5}">
  <dimension ref="B1:V107"/>
  <sheetViews>
    <sheetView workbookViewId="0">
      <selection activeCell="H11" sqref="H11:K11"/>
    </sheetView>
  </sheetViews>
  <sheetFormatPr defaultColWidth="8.85546875" defaultRowHeight="13.9"/>
  <cols>
    <col min="1" max="1" width="4.28515625" style="32" customWidth="1"/>
    <col min="2" max="2" width="3.42578125" style="32" customWidth="1"/>
    <col min="3" max="3" width="18.7109375" style="32" customWidth="1"/>
    <col min="4" max="4" width="24.28515625" style="32" bestFit="1" customWidth="1"/>
    <col min="5" max="5" width="26.28515625" style="32" customWidth="1"/>
    <col min="6" max="6" width="28.5703125" style="32" bestFit="1" customWidth="1"/>
    <col min="7" max="7" width="13.7109375" style="32" bestFit="1" customWidth="1"/>
    <col min="8" max="8" width="13.140625" style="32" customWidth="1"/>
    <col min="9" max="11" width="12.5703125" style="32" customWidth="1"/>
    <col min="12" max="12" width="12" style="32" customWidth="1"/>
    <col min="13" max="13" width="65.42578125" style="32" customWidth="1"/>
    <col min="14" max="16384" width="8.85546875" style="32"/>
  </cols>
  <sheetData>
    <row r="1" spans="2:22">
      <c r="B1" s="31" t="s">
        <v>0</v>
      </c>
    </row>
    <row r="3" spans="2:22">
      <c r="B3" s="33" t="s">
        <v>1</v>
      </c>
      <c r="K3" s="173" t="s">
        <v>2</v>
      </c>
      <c r="L3" s="173"/>
    </row>
    <row r="4" spans="2:22">
      <c r="B4" s="33"/>
      <c r="K4" s="173" t="s">
        <v>3</v>
      </c>
      <c r="L4" s="173"/>
    </row>
    <row r="6" spans="2:22">
      <c r="B6" s="33" t="s">
        <v>4</v>
      </c>
    </row>
    <row r="8" spans="2:22">
      <c r="B8" s="31" t="s">
        <v>5</v>
      </c>
    </row>
    <row r="10" spans="2:22" ht="14.45" thickBot="1">
      <c r="V10" s="34"/>
    </row>
    <row r="11" spans="2:22" s="40" customFormat="1" ht="28.15" thickTop="1">
      <c r="B11" s="35"/>
      <c r="C11" s="36"/>
      <c r="D11" s="36"/>
      <c r="E11" s="36"/>
      <c r="F11" s="36"/>
      <c r="G11" s="36"/>
      <c r="H11" s="71" t="s">
        <v>6</v>
      </c>
      <c r="I11" s="37" t="s">
        <v>7</v>
      </c>
      <c r="J11" s="37" t="s">
        <v>8</v>
      </c>
      <c r="K11" s="37" t="s">
        <v>9</v>
      </c>
      <c r="L11" s="38" t="s">
        <v>10</v>
      </c>
      <c r="M11" s="39" t="s">
        <v>11</v>
      </c>
    </row>
    <row r="12" spans="2:22" ht="14.45" thickBot="1">
      <c r="B12" s="86">
        <v>1</v>
      </c>
      <c r="C12" s="156" t="s">
        <v>12</v>
      </c>
      <c r="D12" s="156"/>
      <c r="E12" s="156"/>
      <c r="F12" s="156"/>
      <c r="G12" s="157"/>
      <c r="H12" s="86"/>
      <c r="I12" s="87"/>
      <c r="J12" s="87"/>
      <c r="K12" s="87"/>
      <c r="L12" s="88"/>
      <c r="M12" s="66"/>
    </row>
    <row r="13" spans="2:22" s="40" customFormat="1" ht="50.45" thickTop="1">
      <c r="B13" s="79"/>
      <c r="C13" s="80" t="s">
        <v>13</v>
      </c>
      <c r="D13" s="80" t="s">
        <v>14</v>
      </c>
      <c r="E13" s="81" t="s">
        <v>15</v>
      </c>
      <c r="F13" s="81" t="s">
        <v>16</v>
      </c>
      <c r="G13" s="82" t="s">
        <v>17</v>
      </c>
      <c r="H13" s="83"/>
      <c r="I13" s="84"/>
      <c r="J13" s="84"/>
      <c r="K13" s="84"/>
      <c r="L13" s="85"/>
      <c r="M13" s="67"/>
    </row>
    <row r="14" spans="2:22">
      <c r="B14" s="41"/>
      <c r="C14" s="42"/>
      <c r="D14" s="42"/>
      <c r="E14" s="42"/>
      <c r="F14" s="77"/>
      <c r="G14" s="70">
        <f>E14*F14</f>
        <v>0</v>
      </c>
      <c r="H14" s="72"/>
      <c r="I14" s="43"/>
      <c r="J14" s="43"/>
      <c r="K14" s="43"/>
      <c r="L14" s="44">
        <f>SUM(H14:K14)</f>
        <v>0</v>
      </c>
      <c r="M14" s="66"/>
    </row>
    <row r="15" spans="2:22">
      <c r="B15" s="41"/>
      <c r="C15" s="42"/>
      <c r="D15" s="42"/>
      <c r="E15" s="42"/>
      <c r="F15" s="77"/>
      <c r="G15" s="70">
        <f t="shared" ref="G15:G24" si="0">E15*F15</f>
        <v>0</v>
      </c>
      <c r="H15" s="72"/>
      <c r="I15" s="43"/>
      <c r="J15" s="43"/>
      <c r="K15" s="43"/>
      <c r="L15" s="44">
        <f>SUM(H15:K15)</f>
        <v>0</v>
      </c>
      <c r="M15" s="66"/>
    </row>
    <row r="16" spans="2:22">
      <c r="B16" s="41"/>
      <c r="C16" s="42"/>
      <c r="D16" s="42"/>
      <c r="E16" s="42"/>
      <c r="F16" s="77"/>
      <c r="G16" s="70">
        <f t="shared" si="0"/>
        <v>0</v>
      </c>
      <c r="H16" s="72"/>
      <c r="I16" s="43"/>
      <c r="J16" s="43"/>
      <c r="K16" s="43"/>
      <c r="L16" s="44">
        <f t="shared" ref="L16:L24" si="1">SUM(H16:K16)</f>
        <v>0</v>
      </c>
      <c r="M16" s="66"/>
    </row>
    <row r="17" spans="2:13">
      <c r="B17" s="41"/>
      <c r="C17" s="42"/>
      <c r="D17" s="42"/>
      <c r="E17" s="42"/>
      <c r="F17" s="77"/>
      <c r="G17" s="70">
        <f t="shared" si="0"/>
        <v>0</v>
      </c>
      <c r="H17" s="72"/>
      <c r="I17" s="43"/>
      <c r="J17" s="43"/>
      <c r="K17" s="43"/>
      <c r="L17" s="44">
        <f t="shared" si="1"/>
        <v>0</v>
      </c>
      <c r="M17" s="66"/>
    </row>
    <row r="18" spans="2:13">
      <c r="B18" s="41"/>
      <c r="C18" s="42"/>
      <c r="D18" s="42"/>
      <c r="E18" s="42"/>
      <c r="F18" s="77"/>
      <c r="G18" s="70">
        <f t="shared" si="0"/>
        <v>0</v>
      </c>
      <c r="H18" s="72"/>
      <c r="I18" s="43"/>
      <c r="J18" s="43"/>
      <c r="K18" s="43"/>
      <c r="L18" s="44">
        <f t="shared" si="1"/>
        <v>0</v>
      </c>
      <c r="M18" s="66"/>
    </row>
    <row r="19" spans="2:13">
      <c r="B19" s="41"/>
      <c r="C19" s="42"/>
      <c r="D19" s="42"/>
      <c r="E19" s="42"/>
      <c r="F19" s="77"/>
      <c r="G19" s="70">
        <f t="shared" si="0"/>
        <v>0</v>
      </c>
      <c r="H19" s="72"/>
      <c r="I19" s="43"/>
      <c r="J19" s="43"/>
      <c r="K19" s="43"/>
      <c r="L19" s="44">
        <f t="shared" si="1"/>
        <v>0</v>
      </c>
      <c r="M19" s="66"/>
    </row>
    <row r="20" spans="2:13">
      <c r="B20" s="41"/>
      <c r="C20" s="42"/>
      <c r="D20" s="42"/>
      <c r="E20" s="42"/>
      <c r="F20" s="77"/>
      <c r="G20" s="70">
        <f t="shared" si="0"/>
        <v>0</v>
      </c>
      <c r="H20" s="72"/>
      <c r="I20" s="43"/>
      <c r="J20" s="43"/>
      <c r="K20" s="43"/>
      <c r="L20" s="44">
        <f t="shared" si="1"/>
        <v>0</v>
      </c>
      <c r="M20" s="66"/>
    </row>
    <row r="21" spans="2:13">
      <c r="B21" s="41"/>
      <c r="C21" s="42"/>
      <c r="D21" s="42"/>
      <c r="E21" s="42"/>
      <c r="F21" s="77"/>
      <c r="G21" s="70">
        <f t="shared" si="0"/>
        <v>0</v>
      </c>
      <c r="H21" s="72"/>
      <c r="I21" s="43"/>
      <c r="J21" s="43"/>
      <c r="K21" s="43"/>
      <c r="L21" s="44">
        <f t="shared" si="1"/>
        <v>0</v>
      </c>
      <c r="M21" s="66"/>
    </row>
    <row r="22" spans="2:13">
      <c r="B22" s="41"/>
      <c r="C22" s="42"/>
      <c r="D22" s="42"/>
      <c r="E22" s="42"/>
      <c r="F22" s="77"/>
      <c r="G22" s="70">
        <f t="shared" si="0"/>
        <v>0</v>
      </c>
      <c r="H22" s="72"/>
      <c r="I22" s="43"/>
      <c r="J22" s="43"/>
      <c r="K22" s="43"/>
      <c r="L22" s="44">
        <f t="shared" si="1"/>
        <v>0</v>
      </c>
      <c r="M22" s="66"/>
    </row>
    <row r="23" spans="2:13">
      <c r="B23" s="41"/>
      <c r="C23" s="42"/>
      <c r="D23" s="42"/>
      <c r="E23" s="42"/>
      <c r="F23" s="77"/>
      <c r="G23" s="70">
        <f t="shared" si="0"/>
        <v>0</v>
      </c>
      <c r="H23" s="72"/>
      <c r="I23" s="43"/>
      <c r="J23" s="43"/>
      <c r="K23" s="43"/>
      <c r="L23" s="44">
        <f t="shared" si="1"/>
        <v>0</v>
      </c>
      <c r="M23" s="66"/>
    </row>
    <row r="24" spans="2:13">
      <c r="B24" s="41"/>
      <c r="C24" s="42"/>
      <c r="D24" s="42"/>
      <c r="E24" s="42"/>
      <c r="F24" s="77"/>
      <c r="G24" s="70">
        <f t="shared" si="0"/>
        <v>0</v>
      </c>
      <c r="H24" s="72"/>
      <c r="I24" s="43"/>
      <c r="J24" s="43"/>
      <c r="K24" s="43"/>
      <c r="L24" s="44">
        <f t="shared" si="1"/>
        <v>0</v>
      </c>
      <c r="M24" s="66"/>
    </row>
    <row r="25" spans="2:13">
      <c r="B25" s="41"/>
      <c r="C25" s="158"/>
      <c r="D25" s="158"/>
      <c r="E25" s="158"/>
      <c r="F25" s="158"/>
      <c r="G25" s="159"/>
      <c r="H25" s="72"/>
      <c r="I25" s="43"/>
      <c r="J25" s="43"/>
      <c r="K25" s="43"/>
      <c r="L25" s="44">
        <f>SUM(H25:K25)</f>
        <v>0</v>
      </c>
      <c r="M25" s="66"/>
    </row>
    <row r="26" spans="2:13">
      <c r="B26" s="41"/>
      <c r="C26" s="75" t="s">
        <v>18</v>
      </c>
      <c r="D26" s="75">
        <f>SUM(D14:D24)</f>
        <v>0</v>
      </c>
      <c r="E26" s="75">
        <f>SUM(E14:E24)</f>
        <v>0</v>
      </c>
      <c r="F26" s="75"/>
      <c r="G26" s="76">
        <f>SUM(G14:G24)</f>
        <v>0</v>
      </c>
      <c r="H26" s="72">
        <f>SUM(H14:H25)</f>
        <v>0</v>
      </c>
      <c r="I26" s="43">
        <f>SUM(I14:I25)</f>
        <v>0</v>
      </c>
      <c r="J26" s="43">
        <f>SUM(J14:J25)</f>
        <v>0</v>
      </c>
      <c r="K26" s="43">
        <f>SUM(K14:K25)</f>
        <v>0</v>
      </c>
      <c r="L26" s="44">
        <f>SUM(L14:L25)</f>
        <v>0</v>
      </c>
      <c r="M26" s="66"/>
    </row>
    <row r="27" spans="2:13" ht="14.45" thickBot="1">
      <c r="B27" s="92">
        <v>2</v>
      </c>
      <c r="C27" s="168" t="s">
        <v>19</v>
      </c>
      <c r="D27" s="168"/>
      <c r="E27" s="168"/>
      <c r="F27" s="168"/>
      <c r="G27" s="169"/>
      <c r="H27" s="93"/>
      <c r="I27" s="94"/>
      <c r="J27" s="94"/>
      <c r="K27" s="94"/>
      <c r="L27" s="95"/>
      <c r="M27" s="66"/>
    </row>
    <row r="28" spans="2:13" ht="14.45" thickTop="1">
      <c r="B28" s="56"/>
      <c r="C28" s="148"/>
      <c r="D28" s="149"/>
      <c r="E28" s="149"/>
      <c r="F28" s="149"/>
      <c r="G28" s="149"/>
      <c r="H28" s="89"/>
      <c r="I28" s="90"/>
      <c r="J28" s="90"/>
      <c r="K28" s="90"/>
      <c r="L28" s="91">
        <f>SUM(H28:K28)</f>
        <v>0</v>
      </c>
      <c r="M28" s="66"/>
    </row>
    <row r="29" spans="2:13">
      <c r="B29" s="45"/>
      <c r="C29" s="174"/>
      <c r="D29" s="174"/>
      <c r="E29" s="174"/>
      <c r="F29" s="174"/>
      <c r="G29" s="175"/>
      <c r="H29" s="73"/>
      <c r="I29" s="46"/>
      <c r="J29" s="46"/>
      <c r="K29" s="46"/>
      <c r="L29" s="47">
        <f t="shared" ref="L29:L34" si="2">SUM(H29:K29)</f>
        <v>0</v>
      </c>
      <c r="M29" s="66"/>
    </row>
    <row r="30" spans="2:13">
      <c r="B30" s="45"/>
      <c r="C30" s="151"/>
      <c r="D30" s="151"/>
      <c r="E30" s="151"/>
      <c r="F30" s="151"/>
      <c r="G30" s="152"/>
      <c r="H30" s="73"/>
      <c r="I30" s="46"/>
      <c r="J30" s="46"/>
      <c r="K30" s="46"/>
      <c r="L30" s="47">
        <f t="shared" si="2"/>
        <v>0</v>
      </c>
      <c r="M30" s="66"/>
    </row>
    <row r="31" spans="2:13">
      <c r="B31" s="45"/>
      <c r="C31" s="151"/>
      <c r="D31" s="151"/>
      <c r="E31" s="151"/>
      <c r="F31" s="151"/>
      <c r="G31" s="152"/>
      <c r="H31" s="73"/>
      <c r="I31" s="46"/>
      <c r="J31" s="46"/>
      <c r="K31" s="46"/>
      <c r="L31" s="47">
        <f t="shared" si="2"/>
        <v>0</v>
      </c>
      <c r="M31" s="66"/>
    </row>
    <row r="32" spans="2:13">
      <c r="B32" s="45"/>
      <c r="C32" s="151"/>
      <c r="D32" s="151"/>
      <c r="E32" s="151"/>
      <c r="F32" s="151"/>
      <c r="G32" s="152"/>
      <c r="H32" s="73"/>
      <c r="I32" s="46"/>
      <c r="J32" s="46"/>
      <c r="K32" s="46"/>
      <c r="L32" s="47">
        <f t="shared" si="2"/>
        <v>0</v>
      </c>
      <c r="M32" s="66"/>
    </row>
    <row r="33" spans="2:13">
      <c r="B33" s="45"/>
      <c r="C33" s="151"/>
      <c r="D33" s="151"/>
      <c r="E33" s="151"/>
      <c r="F33" s="151"/>
      <c r="G33" s="152"/>
      <c r="H33" s="73"/>
      <c r="I33" s="46"/>
      <c r="J33" s="46"/>
      <c r="K33" s="46"/>
      <c r="L33" s="47">
        <f t="shared" si="2"/>
        <v>0</v>
      </c>
      <c r="M33" s="66"/>
    </row>
    <row r="34" spans="2:13">
      <c r="B34" s="45"/>
      <c r="C34" s="151"/>
      <c r="D34" s="151"/>
      <c r="E34" s="151"/>
      <c r="F34" s="151"/>
      <c r="G34" s="152"/>
      <c r="H34" s="73"/>
      <c r="I34" s="46"/>
      <c r="J34" s="46"/>
      <c r="K34" s="46"/>
      <c r="L34" s="47">
        <f t="shared" si="2"/>
        <v>0</v>
      </c>
      <c r="M34" s="66"/>
    </row>
    <row r="35" spans="2:13">
      <c r="B35" s="45"/>
      <c r="C35" s="151"/>
      <c r="D35" s="151"/>
      <c r="E35" s="151"/>
      <c r="F35" s="151"/>
      <c r="G35" s="152"/>
      <c r="H35" s="73"/>
      <c r="I35" s="46"/>
      <c r="J35" s="46"/>
      <c r="K35" s="46"/>
      <c r="L35" s="47">
        <f>SUM(H35:K35)</f>
        <v>0</v>
      </c>
      <c r="M35" s="66"/>
    </row>
    <row r="36" spans="2:13">
      <c r="B36" s="45"/>
      <c r="C36" s="151"/>
      <c r="D36" s="151"/>
      <c r="E36" s="151"/>
      <c r="F36" s="151"/>
      <c r="G36" s="152"/>
      <c r="H36" s="73"/>
      <c r="I36" s="46"/>
      <c r="J36" s="46"/>
      <c r="K36" s="46"/>
      <c r="L36" s="47">
        <f>SUM(H36:K36)</f>
        <v>0</v>
      </c>
      <c r="M36" s="66"/>
    </row>
    <row r="37" spans="2:13">
      <c r="B37" s="45"/>
      <c r="C37" s="151"/>
      <c r="D37" s="151"/>
      <c r="E37" s="151"/>
      <c r="F37" s="151"/>
      <c r="G37" s="152"/>
      <c r="H37" s="73"/>
      <c r="I37" s="46"/>
      <c r="J37" s="46"/>
      <c r="K37" s="46"/>
      <c r="L37" s="47">
        <f>SUM(H37:K37)</f>
        <v>0</v>
      </c>
      <c r="M37" s="66"/>
    </row>
    <row r="38" spans="2:13">
      <c r="B38" s="45"/>
      <c r="C38" s="170" t="s">
        <v>18</v>
      </c>
      <c r="D38" s="170"/>
      <c r="E38" s="170"/>
      <c r="F38" s="170"/>
      <c r="G38" s="171"/>
      <c r="H38" s="73">
        <f>SUM(H28:H37)</f>
        <v>0</v>
      </c>
      <c r="I38" s="46">
        <f>SUM(I28:I37)</f>
        <v>0</v>
      </c>
      <c r="J38" s="46">
        <f>SUM(J28:J37)</f>
        <v>0</v>
      </c>
      <c r="K38" s="46">
        <f>SUM(K28:K37)</f>
        <v>0</v>
      </c>
      <c r="L38" s="47">
        <f>SUM(L28:L37)</f>
        <v>0</v>
      </c>
      <c r="M38" s="66"/>
    </row>
    <row r="39" spans="2:13" ht="14.45" thickBot="1">
      <c r="B39" s="86">
        <v>3</v>
      </c>
      <c r="C39" s="156" t="s">
        <v>20</v>
      </c>
      <c r="D39" s="156"/>
      <c r="E39" s="156"/>
      <c r="F39" s="156"/>
      <c r="G39" s="157"/>
      <c r="H39" s="99"/>
      <c r="I39" s="100"/>
      <c r="J39" s="100"/>
      <c r="K39" s="100"/>
      <c r="L39" s="101"/>
      <c r="M39" s="66"/>
    </row>
    <row r="40" spans="2:13" ht="14.45" thickTop="1">
      <c r="B40" s="61"/>
      <c r="C40" s="153"/>
      <c r="D40" s="154"/>
      <c r="E40" s="154"/>
      <c r="F40" s="154"/>
      <c r="G40" s="155"/>
      <c r="H40" s="96"/>
      <c r="I40" s="97"/>
      <c r="J40" s="97"/>
      <c r="K40" s="97"/>
      <c r="L40" s="98">
        <f>SUM(H40:K40)</f>
        <v>0</v>
      </c>
      <c r="M40" s="66"/>
    </row>
    <row r="41" spans="2:13">
      <c r="B41" s="41"/>
      <c r="C41" s="142"/>
      <c r="D41" s="143"/>
      <c r="E41" s="143"/>
      <c r="F41" s="143"/>
      <c r="G41" s="144"/>
      <c r="H41" s="72"/>
      <c r="I41" s="43"/>
      <c r="J41" s="43"/>
      <c r="K41" s="43"/>
      <c r="L41" s="44">
        <f t="shared" ref="L41:L43" si="3">SUM(H41:K41)</f>
        <v>0</v>
      </c>
      <c r="M41" s="66"/>
    </row>
    <row r="42" spans="2:13">
      <c r="B42" s="41"/>
      <c r="C42" s="142"/>
      <c r="D42" s="143"/>
      <c r="E42" s="143"/>
      <c r="F42" s="143"/>
      <c r="G42" s="144"/>
      <c r="H42" s="72"/>
      <c r="I42" s="43"/>
      <c r="J42" s="43"/>
      <c r="K42" s="43"/>
      <c r="L42" s="44">
        <f t="shared" si="3"/>
        <v>0</v>
      </c>
      <c r="M42" s="66"/>
    </row>
    <row r="43" spans="2:13">
      <c r="B43" s="41"/>
      <c r="C43" s="158"/>
      <c r="D43" s="158"/>
      <c r="E43" s="158"/>
      <c r="F43" s="158"/>
      <c r="G43" s="159"/>
      <c r="H43" s="72"/>
      <c r="I43" s="43"/>
      <c r="J43" s="43"/>
      <c r="K43" s="43"/>
      <c r="L43" s="44">
        <f t="shared" si="3"/>
        <v>0</v>
      </c>
      <c r="M43" s="66"/>
    </row>
    <row r="44" spans="2:13">
      <c r="B44" s="41"/>
      <c r="C44" s="142"/>
      <c r="D44" s="143"/>
      <c r="E44" s="143"/>
      <c r="F44" s="143"/>
      <c r="G44" s="144"/>
      <c r="H44" s="72"/>
      <c r="I44" s="43"/>
      <c r="J44" s="43"/>
      <c r="K44" s="43"/>
      <c r="L44" s="44">
        <f>SUM(H44:K44)</f>
        <v>0</v>
      </c>
      <c r="M44" s="66"/>
    </row>
    <row r="45" spans="2:13">
      <c r="B45" s="41"/>
      <c r="C45" s="142"/>
      <c r="D45" s="143"/>
      <c r="E45" s="143"/>
      <c r="F45" s="143"/>
      <c r="G45" s="144"/>
      <c r="H45" s="72"/>
      <c r="I45" s="43"/>
      <c r="J45" s="43"/>
      <c r="K45" s="43"/>
      <c r="L45" s="44">
        <f t="shared" ref="L45:L49" si="4">SUM(H45:K45)</f>
        <v>0</v>
      </c>
      <c r="M45" s="66"/>
    </row>
    <row r="46" spans="2:13">
      <c r="B46" s="41"/>
      <c r="C46" s="142"/>
      <c r="D46" s="143"/>
      <c r="E46" s="143"/>
      <c r="F46" s="143"/>
      <c r="G46" s="144"/>
      <c r="H46" s="72"/>
      <c r="I46" s="43"/>
      <c r="J46" s="43"/>
      <c r="K46" s="43"/>
      <c r="L46" s="44">
        <f t="shared" si="4"/>
        <v>0</v>
      </c>
      <c r="M46" s="66"/>
    </row>
    <row r="47" spans="2:13">
      <c r="B47" s="41"/>
      <c r="C47" s="158"/>
      <c r="D47" s="158"/>
      <c r="E47" s="158"/>
      <c r="F47" s="158"/>
      <c r="G47" s="159"/>
      <c r="H47" s="72"/>
      <c r="I47" s="43"/>
      <c r="J47" s="43"/>
      <c r="K47" s="43"/>
      <c r="L47" s="44">
        <f t="shared" si="4"/>
        <v>0</v>
      </c>
      <c r="M47" s="66"/>
    </row>
    <row r="48" spans="2:13">
      <c r="B48" s="41"/>
      <c r="C48" s="142"/>
      <c r="D48" s="143"/>
      <c r="E48" s="143"/>
      <c r="F48" s="143"/>
      <c r="G48" s="144"/>
      <c r="H48" s="72"/>
      <c r="I48" s="43"/>
      <c r="J48" s="43"/>
      <c r="K48" s="43"/>
      <c r="L48" s="44">
        <f>SUM(H48:K48)</f>
        <v>0</v>
      </c>
      <c r="M48" s="66"/>
    </row>
    <row r="49" spans="2:13">
      <c r="B49" s="41"/>
      <c r="C49" s="158"/>
      <c r="D49" s="158"/>
      <c r="E49" s="158"/>
      <c r="F49" s="158"/>
      <c r="G49" s="159"/>
      <c r="H49" s="72"/>
      <c r="I49" s="43"/>
      <c r="J49" s="43"/>
      <c r="K49" s="43"/>
      <c r="L49" s="44">
        <f t="shared" si="4"/>
        <v>0</v>
      </c>
      <c r="M49" s="66"/>
    </row>
    <row r="50" spans="2:13">
      <c r="B50" s="41"/>
      <c r="C50" s="166" t="s">
        <v>18</v>
      </c>
      <c r="D50" s="166"/>
      <c r="E50" s="166"/>
      <c r="F50" s="166"/>
      <c r="G50" s="167"/>
      <c r="H50" s="72">
        <f>SUM(H40:H49)</f>
        <v>0</v>
      </c>
      <c r="I50" s="43">
        <f>SUM(I40:I49)</f>
        <v>0</v>
      </c>
      <c r="J50" s="43">
        <f>SUM(J40:J49)</f>
        <v>0</v>
      </c>
      <c r="K50" s="43">
        <f>SUM(K40:K49)</f>
        <v>0</v>
      </c>
      <c r="L50" s="44">
        <f>SUM(L40:L49)</f>
        <v>0</v>
      </c>
      <c r="M50" s="66"/>
    </row>
    <row r="51" spans="2:13" ht="14.45" thickBot="1">
      <c r="B51" s="92">
        <v>4</v>
      </c>
      <c r="C51" s="168" t="s">
        <v>21</v>
      </c>
      <c r="D51" s="168"/>
      <c r="E51" s="168"/>
      <c r="F51" s="168"/>
      <c r="G51" s="169"/>
      <c r="H51" s="93"/>
      <c r="I51" s="94"/>
      <c r="J51" s="94"/>
      <c r="K51" s="94"/>
      <c r="L51" s="95"/>
      <c r="M51" s="66"/>
    </row>
    <row r="52" spans="2:13" ht="14.45" thickTop="1">
      <c r="B52" s="56"/>
      <c r="C52" s="160"/>
      <c r="D52" s="161"/>
      <c r="E52" s="161"/>
      <c r="F52" s="161"/>
      <c r="G52" s="162"/>
      <c r="H52" s="89"/>
      <c r="I52" s="90"/>
      <c r="J52" s="90"/>
      <c r="K52" s="90"/>
      <c r="L52" s="91">
        <f>SUM(H52:K52)</f>
        <v>0</v>
      </c>
      <c r="M52" s="66"/>
    </row>
    <row r="53" spans="2:13">
      <c r="B53" s="45"/>
      <c r="C53" s="151"/>
      <c r="D53" s="151"/>
      <c r="E53" s="151"/>
      <c r="F53" s="151"/>
      <c r="G53" s="152"/>
      <c r="H53" s="73"/>
      <c r="I53" s="46"/>
      <c r="J53" s="46"/>
      <c r="K53" s="46"/>
      <c r="L53" s="47">
        <f>SUM(H53:K53)</f>
        <v>0</v>
      </c>
      <c r="M53" s="66"/>
    </row>
    <row r="54" spans="2:13">
      <c r="B54" s="45"/>
      <c r="C54" s="151"/>
      <c r="D54" s="151"/>
      <c r="E54" s="151"/>
      <c r="F54" s="151"/>
      <c r="G54" s="152"/>
      <c r="H54" s="73"/>
      <c r="I54" s="46"/>
      <c r="J54" s="46"/>
      <c r="K54" s="46"/>
      <c r="L54" s="47">
        <f t="shared" ref="L54:L59" si="5">SUM(H54:K54)</f>
        <v>0</v>
      </c>
      <c r="M54" s="66"/>
    </row>
    <row r="55" spans="2:13">
      <c r="B55" s="45"/>
      <c r="C55" s="151"/>
      <c r="D55" s="151"/>
      <c r="E55" s="151"/>
      <c r="F55" s="151"/>
      <c r="G55" s="152"/>
      <c r="H55" s="73"/>
      <c r="I55" s="46"/>
      <c r="J55" s="46"/>
      <c r="K55" s="46"/>
      <c r="L55" s="47">
        <f t="shared" si="5"/>
        <v>0</v>
      </c>
      <c r="M55" s="66"/>
    </row>
    <row r="56" spans="2:13">
      <c r="B56" s="45"/>
      <c r="C56" s="151"/>
      <c r="D56" s="151"/>
      <c r="E56" s="151"/>
      <c r="F56" s="151"/>
      <c r="G56" s="152"/>
      <c r="H56" s="73"/>
      <c r="I56" s="46"/>
      <c r="J56" s="46"/>
      <c r="K56" s="46"/>
      <c r="L56" s="47">
        <f t="shared" si="5"/>
        <v>0</v>
      </c>
      <c r="M56" s="66"/>
    </row>
    <row r="57" spans="2:13">
      <c r="B57" s="45"/>
      <c r="C57" s="151"/>
      <c r="D57" s="151"/>
      <c r="E57" s="151"/>
      <c r="F57" s="151"/>
      <c r="G57" s="152"/>
      <c r="H57" s="73"/>
      <c r="I57" s="46"/>
      <c r="J57" s="46"/>
      <c r="K57" s="46"/>
      <c r="L57" s="47">
        <f t="shared" si="5"/>
        <v>0</v>
      </c>
      <c r="M57" s="66"/>
    </row>
    <row r="58" spans="2:13">
      <c r="B58" s="45"/>
      <c r="C58" s="151"/>
      <c r="D58" s="151"/>
      <c r="E58" s="151"/>
      <c r="F58" s="151"/>
      <c r="G58" s="152"/>
      <c r="H58" s="73"/>
      <c r="I58" s="46"/>
      <c r="J58" s="46"/>
      <c r="K58" s="46"/>
      <c r="L58" s="47">
        <f t="shared" si="5"/>
        <v>0</v>
      </c>
      <c r="M58" s="66"/>
    </row>
    <row r="59" spans="2:13">
      <c r="B59" s="45"/>
      <c r="C59" s="151"/>
      <c r="D59" s="151"/>
      <c r="E59" s="151"/>
      <c r="F59" s="151"/>
      <c r="G59" s="152"/>
      <c r="H59" s="73"/>
      <c r="I59" s="46"/>
      <c r="J59" s="46"/>
      <c r="K59" s="46"/>
      <c r="L59" s="47">
        <f t="shared" si="5"/>
        <v>0</v>
      </c>
      <c r="M59" s="66"/>
    </row>
    <row r="60" spans="2:13">
      <c r="B60" s="45"/>
      <c r="C60" s="151"/>
      <c r="D60" s="151"/>
      <c r="E60" s="151"/>
      <c r="F60" s="151"/>
      <c r="G60" s="152"/>
      <c r="H60" s="73"/>
      <c r="I60" s="46"/>
      <c r="J60" s="46"/>
      <c r="K60" s="46"/>
      <c r="L60" s="47">
        <f>SUM(H60:K60)</f>
        <v>0</v>
      </c>
      <c r="M60" s="66"/>
    </row>
    <row r="61" spans="2:13">
      <c r="B61" s="45"/>
      <c r="C61" s="151"/>
      <c r="D61" s="151"/>
      <c r="E61" s="151"/>
      <c r="F61" s="151"/>
      <c r="G61" s="152"/>
      <c r="H61" s="73"/>
      <c r="I61" s="46"/>
      <c r="J61" s="46"/>
      <c r="K61" s="46"/>
      <c r="L61" s="47">
        <f>SUM(H61:K61)</f>
        <v>0</v>
      </c>
      <c r="M61" s="66"/>
    </row>
    <row r="62" spans="2:13">
      <c r="B62" s="45"/>
      <c r="C62" s="170" t="s">
        <v>18</v>
      </c>
      <c r="D62" s="170"/>
      <c r="E62" s="170"/>
      <c r="F62" s="170"/>
      <c r="G62" s="171"/>
      <c r="H62" s="73">
        <f>SUM(H52:H61)</f>
        <v>0</v>
      </c>
      <c r="I62" s="46">
        <f>SUM(I52:I61)</f>
        <v>0</v>
      </c>
      <c r="J62" s="46">
        <f>SUM(J52:J61)</f>
        <v>0</v>
      </c>
      <c r="K62" s="46">
        <f>SUM(K52:K61)</f>
        <v>0</v>
      </c>
      <c r="L62" s="47">
        <f>SUM(L52:L61)</f>
        <v>0</v>
      </c>
      <c r="M62" s="66"/>
    </row>
    <row r="63" spans="2:13" ht="14.45" thickBot="1">
      <c r="B63" s="86">
        <v>5</v>
      </c>
      <c r="C63" s="156" t="s">
        <v>22</v>
      </c>
      <c r="D63" s="156"/>
      <c r="E63" s="156"/>
      <c r="F63" s="156"/>
      <c r="G63" s="157"/>
      <c r="H63" s="99"/>
      <c r="I63" s="100"/>
      <c r="J63" s="100"/>
      <c r="K63" s="100"/>
      <c r="L63" s="101"/>
      <c r="M63" s="66"/>
    </row>
    <row r="64" spans="2:13" ht="14.45" thickTop="1">
      <c r="B64" s="61"/>
      <c r="C64" s="153"/>
      <c r="D64" s="154"/>
      <c r="E64" s="154"/>
      <c r="F64" s="154"/>
      <c r="G64" s="155"/>
      <c r="H64" s="96"/>
      <c r="I64" s="97"/>
      <c r="J64" s="97"/>
      <c r="K64" s="97"/>
      <c r="L64" s="98">
        <f>SUM(H64:K64)</f>
        <v>0</v>
      </c>
      <c r="M64" s="66"/>
    </row>
    <row r="65" spans="2:13">
      <c r="B65" s="41"/>
      <c r="C65" s="142"/>
      <c r="D65" s="143"/>
      <c r="E65" s="143"/>
      <c r="F65" s="143"/>
      <c r="G65" s="144"/>
      <c r="H65" s="72"/>
      <c r="I65" s="43"/>
      <c r="J65" s="43"/>
      <c r="K65" s="43"/>
      <c r="L65" s="44">
        <f t="shared" ref="L65:L71" si="6">SUM(H65:K65)</f>
        <v>0</v>
      </c>
      <c r="M65" s="66"/>
    </row>
    <row r="66" spans="2:13">
      <c r="B66" s="41"/>
      <c r="C66" s="142"/>
      <c r="D66" s="143"/>
      <c r="E66" s="143"/>
      <c r="F66" s="143"/>
      <c r="G66" s="144"/>
      <c r="H66" s="72"/>
      <c r="I66" s="43"/>
      <c r="J66" s="43"/>
      <c r="K66" s="43"/>
      <c r="L66" s="44">
        <f t="shared" si="6"/>
        <v>0</v>
      </c>
      <c r="M66" s="66"/>
    </row>
    <row r="67" spans="2:13">
      <c r="B67" s="41"/>
      <c r="C67" s="142"/>
      <c r="D67" s="143"/>
      <c r="E67" s="143"/>
      <c r="F67" s="143"/>
      <c r="G67" s="144"/>
      <c r="H67" s="72"/>
      <c r="I67" s="43"/>
      <c r="J67" s="43"/>
      <c r="K67" s="43"/>
      <c r="L67" s="44">
        <f t="shared" si="6"/>
        <v>0</v>
      </c>
      <c r="M67" s="66"/>
    </row>
    <row r="68" spans="2:13">
      <c r="B68" s="41"/>
      <c r="C68" s="142"/>
      <c r="D68" s="143"/>
      <c r="E68" s="143"/>
      <c r="F68" s="143"/>
      <c r="G68" s="144"/>
      <c r="H68" s="72"/>
      <c r="I68" s="43"/>
      <c r="J68" s="43"/>
      <c r="K68" s="43"/>
      <c r="L68" s="44">
        <f>SUM(H68:K68)</f>
        <v>0</v>
      </c>
      <c r="M68" s="66"/>
    </row>
    <row r="69" spans="2:13">
      <c r="B69" s="41"/>
      <c r="C69" s="142"/>
      <c r="D69" s="143"/>
      <c r="E69" s="143"/>
      <c r="F69" s="143"/>
      <c r="G69" s="144"/>
      <c r="H69" s="72"/>
      <c r="I69" s="43"/>
      <c r="J69" s="43"/>
      <c r="K69" s="43"/>
      <c r="L69" s="44">
        <f t="shared" si="6"/>
        <v>0</v>
      </c>
      <c r="M69" s="66"/>
    </row>
    <row r="70" spans="2:13">
      <c r="B70" s="41"/>
      <c r="C70" s="142"/>
      <c r="D70" s="143"/>
      <c r="E70" s="143"/>
      <c r="F70" s="143"/>
      <c r="G70" s="144"/>
      <c r="H70" s="72"/>
      <c r="I70" s="43"/>
      <c r="J70" s="43"/>
      <c r="K70" s="43"/>
      <c r="L70" s="44">
        <f t="shared" si="6"/>
        <v>0</v>
      </c>
      <c r="M70" s="66"/>
    </row>
    <row r="71" spans="2:13">
      <c r="B71" s="41"/>
      <c r="C71" s="142"/>
      <c r="D71" s="143"/>
      <c r="E71" s="143"/>
      <c r="F71" s="143"/>
      <c r="G71" s="144"/>
      <c r="H71" s="72"/>
      <c r="I71" s="43"/>
      <c r="J71" s="43"/>
      <c r="K71" s="43"/>
      <c r="L71" s="44">
        <f t="shared" si="6"/>
        <v>0</v>
      </c>
      <c r="M71" s="66"/>
    </row>
    <row r="72" spans="2:13">
      <c r="B72" s="41"/>
      <c r="C72" s="142"/>
      <c r="D72" s="143"/>
      <c r="E72" s="143"/>
      <c r="F72" s="143"/>
      <c r="G72" s="144"/>
      <c r="H72" s="72"/>
      <c r="I72" s="43"/>
      <c r="J72" s="43"/>
      <c r="K72" s="43"/>
      <c r="L72" s="44">
        <f>SUM(H72:K72)</f>
        <v>0</v>
      </c>
      <c r="M72" s="66"/>
    </row>
    <row r="73" spans="2:13">
      <c r="B73" s="41"/>
      <c r="C73" s="158"/>
      <c r="D73" s="158"/>
      <c r="E73" s="158"/>
      <c r="F73" s="158"/>
      <c r="G73" s="159"/>
      <c r="H73" s="72"/>
      <c r="I73" s="43"/>
      <c r="J73" s="43"/>
      <c r="K73" s="43"/>
      <c r="L73" s="44">
        <f>SUM(H73:K73)</f>
        <v>0</v>
      </c>
      <c r="M73" s="66"/>
    </row>
    <row r="74" spans="2:13">
      <c r="B74" s="41"/>
      <c r="C74" s="166" t="s">
        <v>18</v>
      </c>
      <c r="D74" s="166"/>
      <c r="E74" s="166"/>
      <c r="F74" s="166"/>
      <c r="G74" s="167"/>
      <c r="H74" s="72">
        <f>SUM(H64:H73)</f>
        <v>0</v>
      </c>
      <c r="I74" s="43">
        <f>SUM(I64:I73)</f>
        <v>0</v>
      </c>
      <c r="J74" s="43">
        <f>SUM(J64:J73)</f>
        <v>0</v>
      </c>
      <c r="K74" s="43">
        <f>SUM(K64:K73)</f>
        <v>0</v>
      </c>
      <c r="L74" s="44">
        <f>SUM(L64:L73)</f>
        <v>0</v>
      </c>
      <c r="M74" s="66"/>
    </row>
    <row r="75" spans="2:13" ht="14.45" thickBot="1">
      <c r="B75" s="92">
        <v>6</v>
      </c>
      <c r="C75" s="168" t="s">
        <v>23</v>
      </c>
      <c r="D75" s="168"/>
      <c r="E75" s="168"/>
      <c r="F75" s="168"/>
      <c r="G75" s="169"/>
      <c r="H75" s="93"/>
      <c r="I75" s="94"/>
      <c r="J75" s="94"/>
      <c r="K75" s="94"/>
      <c r="L75" s="95"/>
      <c r="M75" s="66"/>
    </row>
    <row r="76" spans="2:13" ht="14.45" thickTop="1">
      <c r="B76" s="56"/>
      <c r="C76" s="148"/>
      <c r="D76" s="149"/>
      <c r="E76" s="149"/>
      <c r="F76" s="149"/>
      <c r="G76" s="150"/>
      <c r="H76" s="89"/>
      <c r="I76" s="90"/>
      <c r="J76" s="90"/>
      <c r="K76" s="90"/>
      <c r="L76" s="91">
        <f>SUM(H76:K76)</f>
        <v>0</v>
      </c>
      <c r="M76" s="66"/>
    </row>
    <row r="77" spans="2:13">
      <c r="B77" s="45"/>
      <c r="C77" s="145"/>
      <c r="D77" s="146"/>
      <c r="E77" s="146"/>
      <c r="F77" s="146"/>
      <c r="G77" s="147"/>
      <c r="H77" s="73"/>
      <c r="I77" s="46"/>
      <c r="J77" s="46"/>
      <c r="K77" s="46"/>
      <c r="L77" s="47">
        <f t="shared" ref="L77:L82" si="7">SUM(H77:K77)</f>
        <v>0</v>
      </c>
      <c r="M77" s="66"/>
    </row>
    <row r="78" spans="2:13">
      <c r="B78" s="45"/>
      <c r="C78" s="145"/>
      <c r="D78" s="146"/>
      <c r="E78" s="146"/>
      <c r="F78" s="146"/>
      <c r="G78" s="147"/>
      <c r="H78" s="73"/>
      <c r="I78" s="46"/>
      <c r="J78" s="46"/>
      <c r="K78" s="46"/>
      <c r="L78" s="47">
        <f t="shared" si="7"/>
        <v>0</v>
      </c>
      <c r="M78" s="66"/>
    </row>
    <row r="79" spans="2:13">
      <c r="B79" s="45"/>
      <c r="C79" s="145"/>
      <c r="D79" s="146"/>
      <c r="E79" s="146"/>
      <c r="F79" s="146"/>
      <c r="G79" s="147"/>
      <c r="H79" s="73"/>
      <c r="I79" s="46"/>
      <c r="J79" s="46"/>
      <c r="K79" s="46"/>
      <c r="L79" s="47">
        <f t="shared" si="7"/>
        <v>0</v>
      </c>
      <c r="M79" s="66"/>
    </row>
    <row r="80" spans="2:13">
      <c r="B80" s="45"/>
      <c r="C80" s="145"/>
      <c r="D80" s="146"/>
      <c r="E80" s="146"/>
      <c r="F80" s="146"/>
      <c r="G80" s="147"/>
      <c r="H80" s="73"/>
      <c r="I80" s="46"/>
      <c r="J80" s="46"/>
      <c r="K80" s="46"/>
      <c r="L80" s="47">
        <f t="shared" si="7"/>
        <v>0</v>
      </c>
      <c r="M80" s="66"/>
    </row>
    <row r="81" spans="2:13">
      <c r="B81" s="45"/>
      <c r="C81" s="145"/>
      <c r="D81" s="146"/>
      <c r="E81" s="146"/>
      <c r="F81" s="146"/>
      <c r="G81" s="147"/>
      <c r="H81" s="73"/>
      <c r="I81" s="46"/>
      <c r="J81" s="46"/>
      <c r="K81" s="46"/>
      <c r="L81" s="47">
        <f t="shared" si="7"/>
        <v>0</v>
      </c>
      <c r="M81" s="66"/>
    </row>
    <row r="82" spans="2:13">
      <c r="B82" s="45"/>
      <c r="C82" s="145"/>
      <c r="D82" s="146"/>
      <c r="E82" s="146"/>
      <c r="F82" s="146"/>
      <c r="G82" s="147"/>
      <c r="H82" s="73"/>
      <c r="I82" s="46"/>
      <c r="J82" s="46"/>
      <c r="K82" s="46"/>
      <c r="L82" s="47">
        <f t="shared" si="7"/>
        <v>0</v>
      </c>
      <c r="M82" s="66"/>
    </row>
    <row r="83" spans="2:13">
      <c r="B83" s="45"/>
      <c r="C83" s="145"/>
      <c r="D83" s="146"/>
      <c r="E83" s="146"/>
      <c r="F83" s="146"/>
      <c r="G83" s="147"/>
      <c r="H83" s="73"/>
      <c r="I83" s="46"/>
      <c r="J83" s="46"/>
      <c r="K83" s="46"/>
      <c r="L83" s="47">
        <f>SUM(H83:K83)</f>
        <v>0</v>
      </c>
      <c r="M83" s="66"/>
    </row>
    <row r="84" spans="2:13">
      <c r="B84" s="45"/>
      <c r="C84" s="145"/>
      <c r="D84" s="146"/>
      <c r="E84" s="146"/>
      <c r="F84" s="146"/>
      <c r="G84" s="147"/>
      <c r="H84" s="73"/>
      <c r="I84" s="46"/>
      <c r="J84" s="46"/>
      <c r="K84" s="46"/>
      <c r="L84" s="47">
        <f t="shared" ref="L84:L85" si="8">SUM(H84:K84)</f>
        <v>0</v>
      </c>
      <c r="M84" s="66"/>
    </row>
    <row r="85" spans="2:13">
      <c r="B85" s="45"/>
      <c r="C85" s="145"/>
      <c r="D85" s="146"/>
      <c r="E85" s="146"/>
      <c r="F85" s="146"/>
      <c r="G85" s="147"/>
      <c r="H85" s="102"/>
      <c r="I85" s="103"/>
      <c r="J85" s="103"/>
      <c r="K85" s="103"/>
      <c r="L85" s="104">
        <f t="shared" si="8"/>
        <v>0</v>
      </c>
      <c r="M85" s="66"/>
    </row>
    <row r="86" spans="2:13">
      <c r="B86" s="45"/>
      <c r="C86" s="170" t="s">
        <v>18</v>
      </c>
      <c r="D86" s="170"/>
      <c r="E86" s="170"/>
      <c r="F86" s="170"/>
      <c r="G86" s="171"/>
      <c r="H86" s="73">
        <f>SUM(H76:H85)</f>
        <v>0</v>
      </c>
      <c r="I86" s="46">
        <f>SUM(I76:I85)</f>
        <v>0</v>
      </c>
      <c r="J86" s="46">
        <f>SUM(J76:J85)</f>
        <v>0</v>
      </c>
      <c r="K86" s="46">
        <f>SUM(K76:K85)</f>
        <v>0</v>
      </c>
      <c r="L86" s="47">
        <f>SUM(L76:L85)</f>
        <v>0</v>
      </c>
      <c r="M86" s="66"/>
    </row>
    <row r="87" spans="2:13" ht="14.45" thickBot="1">
      <c r="B87" s="86">
        <v>7</v>
      </c>
      <c r="C87" s="156" t="s">
        <v>24</v>
      </c>
      <c r="D87" s="156"/>
      <c r="E87" s="156"/>
      <c r="F87" s="156"/>
      <c r="G87" s="157"/>
      <c r="H87" s="99"/>
      <c r="I87" s="100"/>
      <c r="J87" s="100"/>
      <c r="K87" s="100"/>
      <c r="L87" s="101"/>
      <c r="M87" s="66"/>
    </row>
    <row r="88" spans="2:13" ht="14.45" thickTop="1">
      <c r="B88" s="61"/>
      <c r="C88" s="105"/>
      <c r="D88" s="106"/>
      <c r="E88" s="106"/>
      <c r="F88" s="106"/>
      <c r="G88" s="106"/>
      <c r="H88" s="96"/>
      <c r="I88" s="97"/>
      <c r="J88" s="97"/>
      <c r="K88" s="97"/>
      <c r="L88" s="44">
        <f>SUM(H88:K88)</f>
        <v>0</v>
      </c>
      <c r="M88" s="66"/>
    </row>
    <row r="89" spans="2:13">
      <c r="B89" s="41"/>
      <c r="C89" s="70"/>
      <c r="D89" s="78"/>
      <c r="E89" s="78"/>
      <c r="F89" s="78"/>
      <c r="G89" s="78"/>
      <c r="H89" s="96"/>
      <c r="I89" s="97"/>
      <c r="J89" s="97"/>
      <c r="K89" s="97"/>
      <c r="L89" s="44">
        <f>SUM(H89:K89)</f>
        <v>0</v>
      </c>
      <c r="M89" s="66"/>
    </row>
    <row r="90" spans="2:13">
      <c r="B90" s="41"/>
      <c r="C90" s="70"/>
      <c r="D90" s="78"/>
      <c r="E90" s="78"/>
      <c r="F90" s="78"/>
      <c r="G90" s="78"/>
      <c r="H90" s="96"/>
      <c r="I90" s="97"/>
      <c r="J90" s="97"/>
      <c r="K90" s="97"/>
      <c r="L90" s="44">
        <f t="shared" ref="L90:L96" si="9">SUM(H90:K90)</f>
        <v>0</v>
      </c>
      <c r="M90" s="66"/>
    </row>
    <row r="91" spans="2:13">
      <c r="B91" s="41"/>
      <c r="C91" s="70"/>
      <c r="D91" s="78"/>
      <c r="E91" s="78"/>
      <c r="F91" s="78"/>
      <c r="G91" s="78"/>
      <c r="H91" s="96"/>
      <c r="I91" s="97"/>
      <c r="J91" s="97"/>
      <c r="K91" s="97"/>
      <c r="L91" s="44">
        <f>SUM(H91:K91)</f>
        <v>0</v>
      </c>
      <c r="M91" s="66"/>
    </row>
    <row r="92" spans="2:13">
      <c r="B92" s="41"/>
      <c r="C92" s="70"/>
      <c r="D92" s="78"/>
      <c r="E92" s="78"/>
      <c r="F92" s="78"/>
      <c r="G92" s="78"/>
      <c r="H92" s="96"/>
      <c r="I92" s="97"/>
      <c r="J92" s="97"/>
      <c r="K92" s="97"/>
      <c r="L92" s="44">
        <f t="shared" si="9"/>
        <v>0</v>
      </c>
      <c r="M92" s="66"/>
    </row>
    <row r="93" spans="2:13">
      <c r="B93" s="41"/>
      <c r="C93" s="70"/>
      <c r="D93" s="78"/>
      <c r="E93" s="78"/>
      <c r="F93" s="78"/>
      <c r="G93" s="78"/>
      <c r="H93" s="96"/>
      <c r="I93" s="97"/>
      <c r="J93" s="97"/>
      <c r="K93" s="97"/>
      <c r="L93" s="44">
        <f t="shared" si="9"/>
        <v>0</v>
      </c>
      <c r="M93" s="66"/>
    </row>
    <row r="94" spans="2:13">
      <c r="B94" s="41"/>
      <c r="C94" s="70"/>
      <c r="D94" s="78"/>
      <c r="E94" s="78"/>
      <c r="F94" s="78"/>
      <c r="G94" s="78"/>
      <c r="H94" s="96"/>
      <c r="I94" s="97"/>
      <c r="J94" s="97"/>
      <c r="K94" s="97"/>
      <c r="L94" s="44">
        <f>SUM(H94:K94)</f>
        <v>0</v>
      </c>
      <c r="M94" s="66"/>
    </row>
    <row r="95" spans="2:13">
      <c r="B95" s="41"/>
      <c r="C95" s="70"/>
      <c r="D95" s="78"/>
      <c r="E95" s="78"/>
      <c r="F95" s="78"/>
      <c r="G95" s="78"/>
      <c r="H95" s="96"/>
      <c r="I95" s="97"/>
      <c r="J95" s="97"/>
      <c r="K95" s="97"/>
      <c r="L95" s="44">
        <f t="shared" si="9"/>
        <v>0</v>
      </c>
      <c r="M95" s="66"/>
    </row>
    <row r="96" spans="2:13">
      <c r="B96" s="41"/>
      <c r="C96" s="70"/>
      <c r="D96" s="78"/>
      <c r="E96" s="78"/>
      <c r="F96" s="78"/>
      <c r="G96" s="78"/>
      <c r="H96" s="96"/>
      <c r="I96" s="97"/>
      <c r="J96" s="97"/>
      <c r="K96" s="97"/>
      <c r="L96" s="44">
        <f t="shared" si="9"/>
        <v>0</v>
      </c>
      <c r="M96" s="66"/>
    </row>
    <row r="97" spans="2:13">
      <c r="B97" s="41"/>
      <c r="C97" s="142"/>
      <c r="D97" s="143"/>
      <c r="E97" s="143"/>
      <c r="F97" s="143"/>
      <c r="G97" s="144"/>
      <c r="H97" s="72"/>
      <c r="I97" s="43"/>
      <c r="J97" s="43"/>
      <c r="K97" s="43"/>
      <c r="L97" s="44">
        <f>SUM(H97:K97)</f>
        <v>0</v>
      </c>
      <c r="M97" s="66"/>
    </row>
    <row r="98" spans="2:13" ht="14.45" thickBot="1">
      <c r="B98" s="48"/>
      <c r="C98" s="172" t="s">
        <v>18</v>
      </c>
      <c r="D98" s="172"/>
      <c r="E98" s="172"/>
      <c r="F98" s="172"/>
      <c r="G98" s="172"/>
      <c r="H98" s="74">
        <f>SUM(H88:H97)</f>
        <v>0</v>
      </c>
      <c r="I98" s="69">
        <f>SUM(I88:I97)</f>
        <v>0</v>
      </c>
      <c r="J98" s="69">
        <f>SUM(J88:J97)</f>
        <v>0</v>
      </c>
      <c r="K98" s="69">
        <f>SUM(K88:K97)</f>
        <v>0</v>
      </c>
      <c r="L98" s="108">
        <f>SUM(L88:L97)</f>
        <v>0</v>
      </c>
      <c r="M98" s="66"/>
    </row>
    <row r="99" spans="2:13">
      <c r="B99" s="50"/>
      <c r="C99" s="51"/>
      <c r="D99" s="51"/>
      <c r="E99" s="51"/>
      <c r="F99" s="51"/>
      <c r="G99" s="51"/>
      <c r="H99" s="52"/>
      <c r="I99" s="52"/>
      <c r="J99" s="52"/>
      <c r="K99" s="52"/>
      <c r="L99" s="107"/>
      <c r="M99" s="66"/>
    </row>
    <row r="100" spans="2:13">
      <c r="B100" s="41">
        <v>8</v>
      </c>
      <c r="C100" s="53" t="s">
        <v>25</v>
      </c>
      <c r="D100" s="53"/>
      <c r="E100" s="54"/>
      <c r="F100" s="54"/>
      <c r="G100" s="54"/>
      <c r="H100" s="72"/>
      <c r="I100" s="55"/>
      <c r="J100" s="55"/>
      <c r="K100" s="55"/>
      <c r="L100" s="44"/>
      <c r="M100" s="66"/>
    </row>
    <row r="101" spans="2:13">
      <c r="B101" s="56"/>
      <c r="C101" s="57"/>
      <c r="D101" s="57"/>
      <c r="E101" s="58"/>
      <c r="F101" s="58"/>
      <c r="G101" s="58"/>
      <c r="H101" s="59">
        <v>0</v>
      </c>
      <c r="I101" s="59">
        <v>0</v>
      </c>
      <c r="J101" s="59">
        <v>0</v>
      </c>
      <c r="K101" s="59">
        <v>0</v>
      </c>
      <c r="L101" s="60">
        <f>SUM(H101:K101)</f>
        <v>0</v>
      </c>
      <c r="M101" s="66"/>
    </row>
    <row r="102" spans="2:13">
      <c r="B102" s="61">
        <v>9</v>
      </c>
      <c r="C102" s="62" t="s">
        <v>26</v>
      </c>
      <c r="D102" s="62"/>
      <c r="E102" s="63"/>
      <c r="F102" s="63"/>
      <c r="G102" s="63"/>
      <c r="H102" s="72"/>
      <c r="I102" s="43"/>
      <c r="J102" s="43"/>
      <c r="K102" s="43"/>
      <c r="L102" s="44"/>
      <c r="M102" s="66"/>
    </row>
    <row r="103" spans="2:13">
      <c r="B103" s="56"/>
      <c r="C103" s="57"/>
      <c r="D103" s="57"/>
      <c r="E103" s="58"/>
      <c r="F103" s="58"/>
      <c r="G103" s="58"/>
      <c r="H103" s="59">
        <v>0</v>
      </c>
      <c r="I103" s="59">
        <v>0</v>
      </c>
      <c r="J103" s="59">
        <v>0</v>
      </c>
      <c r="K103" s="59">
        <v>0</v>
      </c>
      <c r="L103" s="60">
        <f>SUM(H103:K103)</f>
        <v>0</v>
      </c>
      <c r="M103" s="66"/>
    </row>
    <row r="104" spans="2:13">
      <c r="B104" s="61">
        <v>10</v>
      </c>
      <c r="C104" s="163" t="s">
        <v>27</v>
      </c>
      <c r="D104" s="163"/>
      <c r="E104" s="163"/>
      <c r="F104" s="163"/>
      <c r="G104" s="163"/>
      <c r="H104" s="109"/>
      <c r="I104" s="110"/>
      <c r="J104" s="110"/>
      <c r="K104" s="110"/>
      <c r="L104" s="49"/>
      <c r="M104" s="66"/>
    </row>
    <row r="105" spans="2:13">
      <c r="B105" s="64"/>
      <c r="C105" s="65"/>
      <c r="D105" s="65"/>
      <c r="E105" s="65"/>
      <c r="F105" s="65"/>
      <c r="G105" s="65"/>
      <c r="H105" s="59">
        <v>0</v>
      </c>
      <c r="I105" s="59">
        <v>0</v>
      </c>
      <c r="J105" s="59">
        <v>0</v>
      </c>
      <c r="K105" s="59">
        <v>0</v>
      </c>
      <c r="L105" s="60">
        <f>SUM(H105:K105)</f>
        <v>0</v>
      </c>
      <c r="M105" s="66"/>
    </row>
    <row r="106" spans="2:13" ht="14.45" thickBot="1">
      <c r="B106" s="164" t="s">
        <v>28</v>
      </c>
      <c r="C106" s="165"/>
      <c r="D106" s="165"/>
      <c r="E106" s="165"/>
      <c r="F106" s="165"/>
      <c r="G106" s="165"/>
      <c r="H106" s="111">
        <f>H26+H50+H62+H86+H98+H100+H104</f>
        <v>0</v>
      </c>
      <c r="I106" s="112">
        <f>I26+I50+I62+I86+I98+I100+I104</f>
        <v>0</v>
      </c>
      <c r="J106" s="112"/>
      <c r="K106" s="112">
        <f>K26+K50+K62+K86+K98+K100+K104</f>
        <v>0</v>
      </c>
      <c r="L106" s="113">
        <f>SUM(L26,L38,L50,L62,L74,L86,L98,L101,L103,L105)</f>
        <v>0</v>
      </c>
      <c r="M106" s="68"/>
    </row>
    <row r="107" spans="2:13" ht="14.45" thickTop="1"/>
  </sheetData>
  <mergeCells count="69">
    <mergeCell ref="C34:G34"/>
    <mergeCell ref="K3:L3"/>
    <mergeCell ref="K4:L4"/>
    <mergeCell ref="C12:G12"/>
    <mergeCell ref="C25:G25"/>
    <mergeCell ref="C27:G27"/>
    <mergeCell ref="C28:G28"/>
    <mergeCell ref="C29:G29"/>
    <mergeCell ref="C30:G30"/>
    <mergeCell ref="C31:G31"/>
    <mergeCell ref="C32:G32"/>
    <mergeCell ref="C33:G33"/>
    <mergeCell ref="C46:G46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58:G58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98:G98"/>
    <mergeCell ref="C104:G104"/>
    <mergeCell ref="B106:G106"/>
    <mergeCell ref="C83:G83"/>
    <mergeCell ref="C84:G84"/>
    <mergeCell ref="C85:G85"/>
    <mergeCell ref="C86:G86"/>
    <mergeCell ref="C87:G87"/>
    <mergeCell ref="C97:G9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E493-4B1E-417B-A851-24751E482B08}">
  <dimension ref="B1:V107"/>
  <sheetViews>
    <sheetView workbookViewId="0">
      <selection activeCell="H11" sqref="H11:K11"/>
    </sheetView>
  </sheetViews>
  <sheetFormatPr defaultColWidth="8.85546875" defaultRowHeight="13.9"/>
  <cols>
    <col min="1" max="1" width="4.28515625" style="32" customWidth="1"/>
    <col min="2" max="2" width="3.42578125" style="32" customWidth="1"/>
    <col min="3" max="3" width="18.7109375" style="32" customWidth="1"/>
    <col min="4" max="4" width="24.28515625" style="32" bestFit="1" customWidth="1"/>
    <col min="5" max="5" width="26.28515625" style="32" customWidth="1"/>
    <col min="6" max="6" width="28.5703125" style="32" bestFit="1" customWidth="1"/>
    <col min="7" max="7" width="13.7109375" style="32" bestFit="1" customWidth="1"/>
    <col min="8" max="8" width="13.140625" style="32" customWidth="1"/>
    <col min="9" max="11" width="12.5703125" style="32" customWidth="1"/>
    <col min="12" max="12" width="12" style="32" customWidth="1"/>
    <col min="13" max="13" width="65.42578125" style="32" customWidth="1"/>
    <col min="14" max="16384" width="8.85546875" style="32"/>
  </cols>
  <sheetData>
    <row r="1" spans="2:22">
      <c r="B1" s="31" t="s">
        <v>0</v>
      </c>
    </row>
    <row r="3" spans="2:22">
      <c r="B3" s="33" t="s">
        <v>1</v>
      </c>
      <c r="K3" s="173" t="s">
        <v>2</v>
      </c>
      <c r="L3" s="173"/>
    </row>
    <row r="4" spans="2:22">
      <c r="B4" s="33"/>
      <c r="K4" s="173" t="s">
        <v>3</v>
      </c>
      <c r="L4" s="173"/>
    </row>
    <row r="6" spans="2:22">
      <c r="B6" s="33" t="s">
        <v>4</v>
      </c>
    </row>
    <row r="8" spans="2:22">
      <c r="B8" s="31" t="s">
        <v>5</v>
      </c>
    </row>
    <row r="10" spans="2:22" ht="14.45" thickBot="1">
      <c r="V10" s="34"/>
    </row>
    <row r="11" spans="2:22" s="40" customFormat="1" ht="28.15" thickTop="1">
      <c r="B11" s="35"/>
      <c r="C11" s="36"/>
      <c r="D11" s="36"/>
      <c r="E11" s="36"/>
      <c r="F11" s="36"/>
      <c r="G11" s="36"/>
      <c r="H11" s="71" t="s">
        <v>6</v>
      </c>
      <c r="I11" s="37" t="s">
        <v>7</v>
      </c>
      <c r="J11" s="37" t="s">
        <v>8</v>
      </c>
      <c r="K11" s="37" t="s">
        <v>9</v>
      </c>
      <c r="L11" s="38" t="s">
        <v>10</v>
      </c>
      <c r="M11" s="39" t="s">
        <v>11</v>
      </c>
    </row>
    <row r="12" spans="2:22" ht="14.45" thickBot="1">
      <c r="B12" s="86">
        <v>1</v>
      </c>
      <c r="C12" s="156" t="s">
        <v>12</v>
      </c>
      <c r="D12" s="156"/>
      <c r="E12" s="156"/>
      <c r="F12" s="156"/>
      <c r="G12" s="157"/>
      <c r="H12" s="86"/>
      <c r="I12" s="87"/>
      <c r="J12" s="87"/>
      <c r="K12" s="87"/>
      <c r="L12" s="88"/>
      <c r="M12" s="66"/>
    </row>
    <row r="13" spans="2:22" s="40" customFormat="1" ht="50.45" thickTop="1">
      <c r="B13" s="79"/>
      <c r="C13" s="80" t="s">
        <v>13</v>
      </c>
      <c r="D13" s="80" t="s">
        <v>14</v>
      </c>
      <c r="E13" s="81" t="s">
        <v>15</v>
      </c>
      <c r="F13" s="81" t="s">
        <v>16</v>
      </c>
      <c r="G13" s="82" t="s">
        <v>17</v>
      </c>
      <c r="H13" s="83"/>
      <c r="I13" s="84"/>
      <c r="J13" s="84"/>
      <c r="K13" s="84"/>
      <c r="L13" s="85"/>
      <c r="M13" s="67"/>
    </row>
    <row r="14" spans="2:22">
      <c r="B14" s="41"/>
      <c r="C14" s="42"/>
      <c r="D14" s="42"/>
      <c r="E14" s="42"/>
      <c r="F14" s="77"/>
      <c r="G14" s="70">
        <f>E14*F14</f>
        <v>0</v>
      </c>
      <c r="H14" s="72"/>
      <c r="I14" s="43"/>
      <c r="J14" s="43"/>
      <c r="K14" s="43"/>
      <c r="L14" s="44">
        <f>SUM(H14:K14)</f>
        <v>0</v>
      </c>
      <c r="M14" s="66"/>
    </row>
    <row r="15" spans="2:22">
      <c r="B15" s="41"/>
      <c r="C15" s="42"/>
      <c r="D15" s="42"/>
      <c r="E15" s="42"/>
      <c r="F15" s="77"/>
      <c r="G15" s="70">
        <f t="shared" ref="G15:G24" si="0">E15*F15</f>
        <v>0</v>
      </c>
      <c r="H15" s="72"/>
      <c r="I15" s="43"/>
      <c r="J15" s="43"/>
      <c r="K15" s="43"/>
      <c r="L15" s="44">
        <f>SUM(H15:K15)</f>
        <v>0</v>
      </c>
      <c r="M15" s="66"/>
    </row>
    <row r="16" spans="2:22">
      <c r="B16" s="41"/>
      <c r="C16" s="42"/>
      <c r="D16" s="42"/>
      <c r="E16" s="42"/>
      <c r="F16" s="77"/>
      <c r="G16" s="70">
        <f t="shared" si="0"/>
        <v>0</v>
      </c>
      <c r="H16" s="72"/>
      <c r="I16" s="43"/>
      <c r="J16" s="43"/>
      <c r="K16" s="43"/>
      <c r="L16" s="44">
        <f t="shared" ref="L16:L24" si="1">SUM(H16:K16)</f>
        <v>0</v>
      </c>
      <c r="M16" s="66"/>
    </row>
    <row r="17" spans="2:13">
      <c r="B17" s="41"/>
      <c r="C17" s="42"/>
      <c r="D17" s="42"/>
      <c r="E17" s="42"/>
      <c r="F17" s="77"/>
      <c r="G17" s="70">
        <f t="shared" si="0"/>
        <v>0</v>
      </c>
      <c r="H17" s="72"/>
      <c r="I17" s="43"/>
      <c r="J17" s="43"/>
      <c r="K17" s="43"/>
      <c r="L17" s="44">
        <f t="shared" si="1"/>
        <v>0</v>
      </c>
      <c r="M17" s="66"/>
    </row>
    <row r="18" spans="2:13">
      <c r="B18" s="41"/>
      <c r="C18" s="42"/>
      <c r="D18" s="42"/>
      <c r="E18" s="42"/>
      <c r="F18" s="77"/>
      <c r="G18" s="70">
        <f t="shared" si="0"/>
        <v>0</v>
      </c>
      <c r="H18" s="72"/>
      <c r="I18" s="43"/>
      <c r="J18" s="43"/>
      <c r="K18" s="43"/>
      <c r="L18" s="44">
        <f t="shared" si="1"/>
        <v>0</v>
      </c>
      <c r="M18" s="66"/>
    </row>
    <row r="19" spans="2:13">
      <c r="B19" s="41"/>
      <c r="C19" s="42"/>
      <c r="D19" s="42"/>
      <c r="E19" s="42"/>
      <c r="F19" s="77"/>
      <c r="G19" s="70">
        <f t="shared" si="0"/>
        <v>0</v>
      </c>
      <c r="H19" s="72"/>
      <c r="I19" s="43"/>
      <c r="J19" s="43"/>
      <c r="K19" s="43"/>
      <c r="L19" s="44">
        <f t="shared" si="1"/>
        <v>0</v>
      </c>
      <c r="M19" s="66"/>
    </row>
    <row r="20" spans="2:13">
      <c r="B20" s="41"/>
      <c r="C20" s="42"/>
      <c r="D20" s="42"/>
      <c r="E20" s="42"/>
      <c r="F20" s="77"/>
      <c r="G20" s="70">
        <f t="shared" si="0"/>
        <v>0</v>
      </c>
      <c r="H20" s="72"/>
      <c r="I20" s="43"/>
      <c r="J20" s="43"/>
      <c r="K20" s="43"/>
      <c r="L20" s="44">
        <f t="shared" si="1"/>
        <v>0</v>
      </c>
      <c r="M20" s="66"/>
    </row>
    <row r="21" spans="2:13">
      <c r="B21" s="41"/>
      <c r="C21" s="42"/>
      <c r="D21" s="42"/>
      <c r="E21" s="42"/>
      <c r="F21" s="77"/>
      <c r="G21" s="70">
        <f t="shared" si="0"/>
        <v>0</v>
      </c>
      <c r="H21" s="72"/>
      <c r="I21" s="43"/>
      <c r="J21" s="43"/>
      <c r="K21" s="43"/>
      <c r="L21" s="44">
        <f t="shared" si="1"/>
        <v>0</v>
      </c>
      <c r="M21" s="66"/>
    </row>
    <row r="22" spans="2:13">
      <c r="B22" s="41"/>
      <c r="C22" s="42"/>
      <c r="D22" s="42"/>
      <c r="E22" s="42"/>
      <c r="F22" s="77"/>
      <c r="G22" s="70">
        <f t="shared" si="0"/>
        <v>0</v>
      </c>
      <c r="H22" s="72"/>
      <c r="I22" s="43"/>
      <c r="J22" s="43"/>
      <c r="K22" s="43"/>
      <c r="L22" s="44">
        <f t="shared" si="1"/>
        <v>0</v>
      </c>
      <c r="M22" s="66"/>
    </row>
    <row r="23" spans="2:13">
      <c r="B23" s="41"/>
      <c r="C23" s="42"/>
      <c r="D23" s="42"/>
      <c r="E23" s="42"/>
      <c r="F23" s="77"/>
      <c r="G23" s="70">
        <f t="shared" si="0"/>
        <v>0</v>
      </c>
      <c r="H23" s="72"/>
      <c r="I23" s="43"/>
      <c r="J23" s="43"/>
      <c r="K23" s="43"/>
      <c r="L23" s="44">
        <f t="shared" si="1"/>
        <v>0</v>
      </c>
      <c r="M23" s="66"/>
    </row>
    <row r="24" spans="2:13">
      <c r="B24" s="41"/>
      <c r="C24" s="42"/>
      <c r="D24" s="42"/>
      <c r="E24" s="42"/>
      <c r="F24" s="77"/>
      <c r="G24" s="70">
        <f t="shared" si="0"/>
        <v>0</v>
      </c>
      <c r="H24" s="72"/>
      <c r="I24" s="43"/>
      <c r="J24" s="43"/>
      <c r="K24" s="43"/>
      <c r="L24" s="44">
        <f t="shared" si="1"/>
        <v>0</v>
      </c>
      <c r="M24" s="66"/>
    </row>
    <row r="25" spans="2:13">
      <c r="B25" s="41"/>
      <c r="C25" s="158"/>
      <c r="D25" s="158"/>
      <c r="E25" s="158"/>
      <c r="F25" s="158"/>
      <c r="G25" s="159"/>
      <c r="H25" s="72"/>
      <c r="I25" s="43"/>
      <c r="J25" s="43"/>
      <c r="K25" s="43"/>
      <c r="L25" s="44">
        <f>SUM(H25:K25)</f>
        <v>0</v>
      </c>
      <c r="M25" s="66"/>
    </row>
    <row r="26" spans="2:13">
      <c r="B26" s="41"/>
      <c r="C26" s="75" t="s">
        <v>18</v>
      </c>
      <c r="D26" s="75">
        <f>SUM(D14:D24)</f>
        <v>0</v>
      </c>
      <c r="E26" s="75">
        <f>SUM(E14:E24)</f>
        <v>0</v>
      </c>
      <c r="F26" s="75"/>
      <c r="G26" s="76">
        <f>SUM(G14:G24)</f>
        <v>0</v>
      </c>
      <c r="H26" s="72">
        <f>SUM(H14:H25)</f>
        <v>0</v>
      </c>
      <c r="I26" s="43">
        <f>SUM(I14:I25)</f>
        <v>0</v>
      </c>
      <c r="J26" s="43">
        <f>SUM(J14:J25)</f>
        <v>0</v>
      </c>
      <c r="K26" s="43">
        <f>SUM(K14:K25)</f>
        <v>0</v>
      </c>
      <c r="L26" s="44">
        <f>SUM(L14:L25)</f>
        <v>0</v>
      </c>
      <c r="M26" s="66"/>
    </row>
    <row r="27" spans="2:13" ht="14.45" thickBot="1">
      <c r="B27" s="92">
        <v>2</v>
      </c>
      <c r="C27" s="168" t="s">
        <v>19</v>
      </c>
      <c r="D27" s="168"/>
      <c r="E27" s="168"/>
      <c r="F27" s="168"/>
      <c r="G27" s="169"/>
      <c r="H27" s="93"/>
      <c r="I27" s="94"/>
      <c r="J27" s="94"/>
      <c r="K27" s="94"/>
      <c r="L27" s="95"/>
      <c r="M27" s="66"/>
    </row>
    <row r="28" spans="2:13" ht="14.45" thickTop="1">
      <c r="B28" s="56"/>
      <c r="C28" s="148"/>
      <c r="D28" s="149"/>
      <c r="E28" s="149"/>
      <c r="F28" s="149"/>
      <c r="G28" s="149"/>
      <c r="H28" s="89"/>
      <c r="I28" s="90"/>
      <c r="J28" s="90"/>
      <c r="K28" s="90"/>
      <c r="L28" s="91">
        <f>SUM(H28:K28)</f>
        <v>0</v>
      </c>
      <c r="M28" s="66"/>
    </row>
    <row r="29" spans="2:13">
      <c r="B29" s="45"/>
      <c r="C29" s="174"/>
      <c r="D29" s="174"/>
      <c r="E29" s="174"/>
      <c r="F29" s="174"/>
      <c r="G29" s="175"/>
      <c r="H29" s="73"/>
      <c r="I29" s="46"/>
      <c r="J29" s="46"/>
      <c r="K29" s="46"/>
      <c r="L29" s="47">
        <f t="shared" ref="L29:L34" si="2">SUM(H29:K29)</f>
        <v>0</v>
      </c>
      <c r="M29" s="66"/>
    </row>
    <row r="30" spans="2:13">
      <c r="B30" s="45"/>
      <c r="C30" s="151"/>
      <c r="D30" s="151"/>
      <c r="E30" s="151"/>
      <c r="F30" s="151"/>
      <c r="G30" s="152"/>
      <c r="H30" s="73"/>
      <c r="I30" s="46"/>
      <c r="J30" s="46"/>
      <c r="K30" s="46"/>
      <c r="L30" s="47">
        <f t="shared" si="2"/>
        <v>0</v>
      </c>
      <c r="M30" s="66"/>
    </row>
    <row r="31" spans="2:13">
      <c r="B31" s="45"/>
      <c r="C31" s="151"/>
      <c r="D31" s="151"/>
      <c r="E31" s="151"/>
      <c r="F31" s="151"/>
      <c r="G31" s="152"/>
      <c r="H31" s="73"/>
      <c r="I31" s="46"/>
      <c r="J31" s="46"/>
      <c r="K31" s="46"/>
      <c r="L31" s="47">
        <f t="shared" si="2"/>
        <v>0</v>
      </c>
      <c r="M31" s="66"/>
    </row>
    <row r="32" spans="2:13">
      <c r="B32" s="45"/>
      <c r="C32" s="151"/>
      <c r="D32" s="151"/>
      <c r="E32" s="151"/>
      <c r="F32" s="151"/>
      <c r="G32" s="152"/>
      <c r="H32" s="73"/>
      <c r="I32" s="46"/>
      <c r="J32" s="46"/>
      <c r="K32" s="46"/>
      <c r="L32" s="47">
        <f t="shared" si="2"/>
        <v>0</v>
      </c>
      <c r="M32" s="66"/>
    </row>
    <row r="33" spans="2:13">
      <c r="B33" s="45"/>
      <c r="C33" s="151"/>
      <c r="D33" s="151"/>
      <c r="E33" s="151"/>
      <c r="F33" s="151"/>
      <c r="G33" s="152"/>
      <c r="H33" s="73"/>
      <c r="I33" s="46"/>
      <c r="J33" s="46"/>
      <c r="K33" s="46"/>
      <c r="L33" s="47">
        <f t="shared" si="2"/>
        <v>0</v>
      </c>
      <c r="M33" s="66"/>
    </row>
    <row r="34" spans="2:13">
      <c r="B34" s="45"/>
      <c r="C34" s="151"/>
      <c r="D34" s="151"/>
      <c r="E34" s="151"/>
      <c r="F34" s="151"/>
      <c r="G34" s="152"/>
      <c r="H34" s="73"/>
      <c r="I34" s="46"/>
      <c r="J34" s="46"/>
      <c r="K34" s="46"/>
      <c r="L34" s="47">
        <f t="shared" si="2"/>
        <v>0</v>
      </c>
      <c r="M34" s="66"/>
    </row>
    <row r="35" spans="2:13">
      <c r="B35" s="45"/>
      <c r="C35" s="151"/>
      <c r="D35" s="151"/>
      <c r="E35" s="151"/>
      <c r="F35" s="151"/>
      <c r="G35" s="152"/>
      <c r="H35" s="73"/>
      <c r="I35" s="46"/>
      <c r="J35" s="46"/>
      <c r="K35" s="46"/>
      <c r="L35" s="47">
        <f>SUM(H35:K35)</f>
        <v>0</v>
      </c>
      <c r="M35" s="66"/>
    </row>
    <row r="36" spans="2:13">
      <c r="B36" s="45"/>
      <c r="C36" s="151"/>
      <c r="D36" s="151"/>
      <c r="E36" s="151"/>
      <c r="F36" s="151"/>
      <c r="G36" s="152"/>
      <c r="H36" s="73"/>
      <c r="I36" s="46"/>
      <c r="J36" s="46"/>
      <c r="K36" s="46"/>
      <c r="L36" s="47">
        <f>SUM(H36:K36)</f>
        <v>0</v>
      </c>
      <c r="M36" s="66"/>
    </row>
    <row r="37" spans="2:13">
      <c r="B37" s="45"/>
      <c r="C37" s="151"/>
      <c r="D37" s="151"/>
      <c r="E37" s="151"/>
      <c r="F37" s="151"/>
      <c r="G37" s="152"/>
      <c r="H37" s="73"/>
      <c r="I37" s="46"/>
      <c r="J37" s="46"/>
      <c r="K37" s="46"/>
      <c r="L37" s="47">
        <f>SUM(H37:K37)</f>
        <v>0</v>
      </c>
      <c r="M37" s="66"/>
    </row>
    <row r="38" spans="2:13">
      <c r="B38" s="45"/>
      <c r="C38" s="170" t="s">
        <v>18</v>
      </c>
      <c r="D38" s="170"/>
      <c r="E38" s="170"/>
      <c r="F38" s="170"/>
      <c r="G38" s="171"/>
      <c r="H38" s="73">
        <f>SUM(H28:H37)</f>
        <v>0</v>
      </c>
      <c r="I38" s="46">
        <f>SUM(I28:I37)</f>
        <v>0</v>
      </c>
      <c r="J38" s="46">
        <f>SUM(J28:J37)</f>
        <v>0</v>
      </c>
      <c r="K38" s="46">
        <f>SUM(K28:K37)</f>
        <v>0</v>
      </c>
      <c r="L38" s="47">
        <f>SUM(L28:L37)</f>
        <v>0</v>
      </c>
      <c r="M38" s="66"/>
    </row>
    <row r="39" spans="2:13" ht="14.45" thickBot="1">
      <c r="B39" s="86">
        <v>3</v>
      </c>
      <c r="C39" s="156" t="s">
        <v>20</v>
      </c>
      <c r="D39" s="156"/>
      <c r="E39" s="156"/>
      <c r="F39" s="156"/>
      <c r="G39" s="157"/>
      <c r="H39" s="99"/>
      <c r="I39" s="100"/>
      <c r="J39" s="100"/>
      <c r="K39" s="100"/>
      <c r="L39" s="101"/>
      <c r="M39" s="66"/>
    </row>
    <row r="40" spans="2:13" ht="14.45" thickTop="1">
      <c r="B40" s="61"/>
      <c r="C40" s="153"/>
      <c r="D40" s="154"/>
      <c r="E40" s="154"/>
      <c r="F40" s="154"/>
      <c r="G40" s="155"/>
      <c r="H40" s="96"/>
      <c r="I40" s="97"/>
      <c r="J40" s="97"/>
      <c r="K40" s="97"/>
      <c r="L40" s="98">
        <f>SUM(H40:K40)</f>
        <v>0</v>
      </c>
      <c r="M40" s="66"/>
    </row>
    <row r="41" spans="2:13">
      <c r="B41" s="41"/>
      <c r="C41" s="142"/>
      <c r="D41" s="143"/>
      <c r="E41" s="143"/>
      <c r="F41" s="143"/>
      <c r="G41" s="144"/>
      <c r="H41" s="72"/>
      <c r="I41" s="43"/>
      <c r="J41" s="43"/>
      <c r="K41" s="43"/>
      <c r="L41" s="44">
        <f t="shared" ref="L41:L43" si="3">SUM(H41:K41)</f>
        <v>0</v>
      </c>
      <c r="M41" s="66"/>
    </row>
    <row r="42" spans="2:13">
      <c r="B42" s="41"/>
      <c r="C42" s="142"/>
      <c r="D42" s="143"/>
      <c r="E42" s="143"/>
      <c r="F42" s="143"/>
      <c r="G42" s="144"/>
      <c r="H42" s="72"/>
      <c r="I42" s="43"/>
      <c r="J42" s="43"/>
      <c r="K42" s="43"/>
      <c r="L42" s="44">
        <f t="shared" si="3"/>
        <v>0</v>
      </c>
      <c r="M42" s="66"/>
    </row>
    <row r="43" spans="2:13">
      <c r="B43" s="41"/>
      <c r="C43" s="158"/>
      <c r="D43" s="158"/>
      <c r="E43" s="158"/>
      <c r="F43" s="158"/>
      <c r="G43" s="159"/>
      <c r="H43" s="72"/>
      <c r="I43" s="43"/>
      <c r="J43" s="43"/>
      <c r="K43" s="43"/>
      <c r="L43" s="44">
        <f t="shared" si="3"/>
        <v>0</v>
      </c>
      <c r="M43" s="66"/>
    </row>
    <row r="44" spans="2:13">
      <c r="B44" s="41"/>
      <c r="C44" s="142"/>
      <c r="D44" s="143"/>
      <c r="E44" s="143"/>
      <c r="F44" s="143"/>
      <c r="G44" s="144"/>
      <c r="H44" s="72"/>
      <c r="I44" s="43"/>
      <c r="J44" s="43"/>
      <c r="K44" s="43"/>
      <c r="L44" s="44">
        <f>SUM(H44:K44)</f>
        <v>0</v>
      </c>
      <c r="M44" s="66"/>
    </row>
    <row r="45" spans="2:13">
      <c r="B45" s="41"/>
      <c r="C45" s="142"/>
      <c r="D45" s="143"/>
      <c r="E45" s="143"/>
      <c r="F45" s="143"/>
      <c r="G45" s="144"/>
      <c r="H45" s="72"/>
      <c r="I45" s="43"/>
      <c r="J45" s="43"/>
      <c r="K45" s="43"/>
      <c r="L45" s="44">
        <f t="shared" ref="L45:L49" si="4">SUM(H45:K45)</f>
        <v>0</v>
      </c>
      <c r="M45" s="66"/>
    </row>
    <row r="46" spans="2:13">
      <c r="B46" s="41"/>
      <c r="C46" s="142"/>
      <c r="D46" s="143"/>
      <c r="E46" s="143"/>
      <c r="F46" s="143"/>
      <c r="G46" s="144"/>
      <c r="H46" s="72"/>
      <c r="I46" s="43"/>
      <c r="J46" s="43"/>
      <c r="K46" s="43"/>
      <c r="L46" s="44">
        <f t="shared" si="4"/>
        <v>0</v>
      </c>
      <c r="M46" s="66"/>
    </row>
    <row r="47" spans="2:13">
      <c r="B47" s="41"/>
      <c r="C47" s="158"/>
      <c r="D47" s="158"/>
      <c r="E47" s="158"/>
      <c r="F47" s="158"/>
      <c r="G47" s="159"/>
      <c r="H47" s="72"/>
      <c r="I47" s="43"/>
      <c r="J47" s="43"/>
      <c r="K47" s="43"/>
      <c r="L47" s="44">
        <f t="shared" si="4"/>
        <v>0</v>
      </c>
      <c r="M47" s="66"/>
    </row>
    <row r="48" spans="2:13">
      <c r="B48" s="41"/>
      <c r="C48" s="142"/>
      <c r="D48" s="143"/>
      <c r="E48" s="143"/>
      <c r="F48" s="143"/>
      <c r="G48" s="144"/>
      <c r="H48" s="72"/>
      <c r="I48" s="43"/>
      <c r="J48" s="43"/>
      <c r="K48" s="43"/>
      <c r="L48" s="44">
        <f>SUM(H48:K48)</f>
        <v>0</v>
      </c>
      <c r="M48" s="66"/>
    </row>
    <row r="49" spans="2:13">
      <c r="B49" s="41"/>
      <c r="C49" s="158"/>
      <c r="D49" s="158"/>
      <c r="E49" s="158"/>
      <c r="F49" s="158"/>
      <c r="G49" s="159"/>
      <c r="H49" s="72"/>
      <c r="I49" s="43"/>
      <c r="J49" s="43"/>
      <c r="K49" s="43"/>
      <c r="L49" s="44">
        <f t="shared" si="4"/>
        <v>0</v>
      </c>
      <c r="M49" s="66"/>
    </row>
    <row r="50" spans="2:13">
      <c r="B50" s="41"/>
      <c r="C50" s="166" t="s">
        <v>18</v>
      </c>
      <c r="D50" s="166"/>
      <c r="E50" s="166"/>
      <c r="F50" s="166"/>
      <c r="G50" s="167"/>
      <c r="H50" s="72">
        <f>SUM(H40:H49)</f>
        <v>0</v>
      </c>
      <c r="I50" s="43">
        <f>SUM(I40:I49)</f>
        <v>0</v>
      </c>
      <c r="J50" s="43">
        <f>SUM(J40:J49)</f>
        <v>0</v>
      </c>
      <c r="K50" s="43">
        <f>SUM(K40:K49)</f>
        <v>0</v>
      </c>
      <c r="L50" s="44">
        <f>SUM(L40:L49)</f>
        <v>0</v>
      </c>
      <c r="M50" s="66"/>
    </row>
    <row r="51" spans="2:13" ht="14.45" thickBot="1">
      <c r="B51" s="92">
        <v>4</v>
      </c>
      <c r="C51" s="168" t="s">
        <v>21</v>
      </c>
      <c r="D51" s="168"/>
      <c r="E51" s="168"/>
      <c r="F51" s="168"/>
      <c r="G51" s="169"/>
      <c r="H51" s="93"/>
      <c r="I51" s="94"/>
      <c r="J51" s="94"/>
      <c r="K51" s="94"/>
      <c r="L51" s="95"/>
      <c r="M51" s="66"/>
    </row>
    <row r="52" spans="2:13" ht="14.45" thickTop="1">
      <c r="B52" s="56"/>
      <c r="C52" s="160"/>
      <c r="D52" s="161"/>
      <c r="E52" s="161"/>
      <c r="F52" s="161"/>
      <c r="G52" s="162"/>
      <c r="H52" s="89"/>
      <c r="I52" s="90"/>
      <c r="J52" s="90"/>
      <c r="K52" s="90"/>
      <c r="L52" s="91">
        <f>SUM(H52:K52)</f>
        <v>0</v>
      </c>
      <c r="M52" s="66"/>
    </row>
    <row r="53" spans="2:13">
      <c r="B53" s="45"/>
      <c r="C53" s="151"/>
      <c r="D53" s="151"/>
      <c r="E53" s="151"/>
      <c r="F53" s="151"/>
      <c r="G53" s="152"/>
      <c r="H53" s="73"/>
      <c r="I53" s="46"/>
      <c r="J53" s="46"/>
      <c r="K53" s="46"/>
      <c r="L53" s="47">
        <f>SUM(H53:K53)</f>
        <v>0</v>
      </c>
      <c r="M53" s="66"/>
    </row>
    <row r="54" spans="2:13">
      <c r="B54" s="45"/>
      <c r="C54" s="151"/>
      <c r="D54" s="151"/>
      <c r="E54" s="151"/>
      <c r="F54" s="151"/>
      <c r="G54" s="152"/>
      <c r="H54" s="73"/>
      <c r="I54" s="46"/>
      <c r="J54" s="46"/>
      <c r="K54" s="46"/>
      <c r="L54" s="47">
        <f t="shared" ref="L54:L59" si="5">SUM(H54:K54)</f>
        <v>0</v>
      </c>
      <c r="M54" s="66"/>
    </row>
    <row r="55" spans="2:13">
      <c r="B55" s="45"/>
      <c r="C55" s="151"/>
      <c r="D55" s="151"/>
      <c r="E55" s="151"/>
      <c r="F55" s="151"/>
      <c r="G55" s="152"/>
      <c r="H55" s="73"/>
      <c r="I55" s="46"/>
      <c r="J55" s="46"/>
      <c r="K55" s="46"/>
      <c r="L55" s="47">
        <f t="shared" si="5"/>
        <v>0</v>
      </c>
      <c r="M55" s="66"/>
    </row>
    <row r="56" spans="2:13">
      <c r="B56" s="45"/>
      <c r="C56" s="151"/>
      <c r="D56" s="151"/>
      <c r="E56" s="151"/>
      <c r="F56" s="151"/>
      <c r="G56" s="152"/>
      <c r="H56" s="73"/>
      <c r="I56" s="46"/>
      <c r="J56" s="46"/>
      <c r="K56" s="46"/>
      <c r="L56" s="47">
        <f t="shared" si="5"/>
        <v>0</v>
      </c>
      <c r="M56" s="66"/>
    </row>
    <row r="57" spans="2:13">
      <c r="B57" s="45"/>
      <c r="C57" s="151"/>
      <c r="D57" s="151"/>
      <c r="E57" s="151"/>
      <c r="F57" s="151"/>
      <c r="G57" s="152"/>
      <c r="H57" s="73"/>
      <c r="I57" s="46"/>
      <c r="J57" s="46"/>
      <c r="K57" s="46"/>
      <c r="L57" s="47">
        <f t="shared" si="5"/>
        <v>0</v>
      </c>
      <c r="M57" s="66"/>
    </row>
    <row r="58" spans="2:13">
      <c r="B58" s="45"/>
      <c r="C58" s="151"/>
      <c r="D58" s="151"/>
      <c r="E58" s="151"/>
      <c r="F58" s="151"/>
      <c r="G58" s="152"/>
      <c r="H58" s="73"/>
      <c r="I58" s="46"/>
      <c r="J58" s="46"/>
      <c r="K58" s="46"/>
      <c r="L58" s="47">
        <f t="shared" si="5"/>
        <v>0</v>
      </c>
      <c r="M58" s="66"/>
    </row>
    <row r="59" spans="2:13">
      <c r="B59" s="45"/>
      <c r="C59" s="151"/>
      <c r="D59" s="151"/>
      <c r="E59" s="151"/>
      <c r="F59" s="151"/>
      <c r="G59" s="152"/>
      <c r="H59" s="73"/>
      <c r="I59" s="46"/>
      <c r="J59" s="46"/>
      <c r="K59" s="46"/>
      <c r="L59" s="47">
        <f t="shared" si="5"/>
        <v>0</v>
      </c>
      <c r="M59" s="66"/>
    </row>
    <row r="60" spans="2:13">
      <c r="B60" s="45"/>
      <c r="C60" s="151"/>
      <c r="D60" s="151"/>
      <c r="E60" s="151"/>
      <c r="F60" s="151"/>
      <c r="G60" s="152"/>
      <c r="H60" s="73"/>
      <c r="I60" s="46"/>
      <c r="J60" s="46"/>
      <c r="K60" s="46"/>
      <c r="L60" s="47">
        <f>SUM(H60:K60)</f>
        <v>0</v>
      </c>
      <c r="M60" s="66"/>
    </row>
    <row r="61" spans="2:13">
      <c r="B61" s="45"/>
      <c r="C61" s="151"/>
      <c r="D61" s="151"/>
      <c r="E61" s="151"/>
      <c r="F61" s="151"/>
      <c r="G61" s="152"/>
      <c r="H61" s="73"/>
      <c r="I61" s="46"/>
      <c r="J61" s="46"/>
      <c r="K61" s="46"/>
      <c r="L61" s="47">
        <f>SUM(H61:K61)</f>
        <v>0</v>
      </c>
      <c r="M61" s="66"/>
    </row>
    <row r="62" spans="2:13">
      <c r="B62" s="45"/>
      <c r="C62" s="170" t="s">
        <v>18</v>
      </c>
      <c r="D62" s="170"/>
      <c r="E62" s="170"/>
      <c r="F62" s="170"/>
      <c r="G62" s="171"/>
      <c r="H62" s="73">
        <f>SUM(H52:H61)</f>
        <v>0</v>
      </c>
      <c r="I62" s="46">
        <f>SUM(I52:I61)</f>
        <v>0</v>
      </c>
      <c r="J62" s="46">
        <f>SUM(J52:J61)</f>
        <v>0</v>
      </c>
      <c r="K62" s="46">
        <f>SUM(K52:K61)</f>
        <v>0</v>
      </c>
      <c r="L62" s="47">
        <f>SUM(L52:L61)</f>
        <v>0</v>
      </c>
      <c r="M62" s="66"/>
    </row>
    <row r="63" spans="2:13" ht="14.45" thickBot="1">
      <c r="B63" s="86">
        <v>5</v>
      </c>
      <c r="C63" s="156" t="s">
        <v>22</v>
      </c>
      <c r="D63" s="156"/>
      <c r="E63" s="156"/>
      <c r="F63" s="156"/>
      <c r="G63" s="157"/>
      <c r="H63" s="99"/>
      <c r="I63" s="100"/>
      <c r="J63" s="100"/>
      <c r="K63" s="100"/>
      <c r="L63" s="101"/>
      <c r="M63" s="66"/>
    </row>
    <row r="64" spans="2:13" ht="14.45" thickTop="1">
      <c r="B64" s="61"/>
      <c r="C64" s="153"/>
      <c r="D64" s="154"/>
      <c r="E64" s="154"/>
      <c r="F64" s="154"/>
      <c r="G64" s="155"/>
      <c r="H64" s="96"/>
      <c r="I64" s="97"/>
      <c r="J64" s="97"/>
      <c r="K64" s="97"/>
      <c r="L64" s="98">
        <f>SUM(H64:K64)</f>
        <v>0</v>
      </c>
      <c r="M64" s="66"/>
    </row>
    <row r="65" spans="2:13">
      <c r="B65" s="41"/>
      <c r="C65" s="142"/>
      <c r="D65" s="143"/>
      <c r="E65" s="143"/>
      <c r="F65" s="143"/>
      <c r="G65" s="144"/>
      <c r="H65" s="72"/>
      <c r="I65" s="43"/>
      <c r="J65" s="43"/>
      <c r="K65" s="43"/>
      <c r="L65" s="44">
        <f t="shared" ref="L65:L71" si="6">SUM(H65:K65)</f>
        <v>0</v>
      </c>
      <c r="M65" s="66"/>
    </row>
    <row r="66" spans="2:13">
      <c r="B66" s="41"/>
      <c r="C66" s="142"/>
      <c r="D66" s="143"/>
      <c r="E66" s="143"/>
      <c r="F66" s="143"/>
      <c r="G66" s="144"/>
      <c r="H66" s="72"/>
      <c r="I66" s="43"/>
      <c r="J66" s="43"/>
      <c r="K66" s="43"/>
      <c r="L66" s="44">
        <f t="shared" si="6"/>
        <v>0</v>
      </c>
      <c r="M66" s="66"/>
    </row>
    <row r="67" spans="2:13">
      <c r="B67" s="41"/>
      <c r="C67" s="142"/>
      <c r="D67" s="143"/>
      <c r="E67" s="143"/>
      <c r="F67" s="143"/>
      <c r="G67" s="144"/>
      <c r="H67" s="72"/>
      <c r="I67" s="43"/>
      <c r="J67" s="43"/>
      <c r="K67" s="43"/>
      <c r="L67" s="44">
        <f t="shared" si="6"/>
        <v>0</v>
      </c>
      <c r="M67" s="66"/>
    </row>
    <row r="68" spans="2:13">
      <c r="B68" s="41"/>
      <c r="C68" s="142"/>
      <c r="D68" s="143"/>
      <c r="E68" s="143"/>
      <c r="F68" s="143"/>
      <c r="G68" s="144"/>
      <c r="H68" s="72"/>
      <c r="I68" s="43"/>
      <c r="J68" s="43"/>
      <c r="K68" s="43"/>
      <c r="L68" s="44">
        <f>SUM(H68:K68)</f>
        <v>0</v>
      </c>
      <c r="M68" s="66"/>
    </row>
    <row r="69" spans="2:13">
      <c r="B69" s="41"/>
      <c r="C69" s="142"/>
      <c r="D69" s="143"/>
      <c r="E69" s="143"/>
      <c r="F69" s="143"/>
      <c r="G69" s="144"/>
      <c r="H69" s="72"/>
      <c r="I69" s="43"/>
      <c r="J69" s="43"/>
      <c r="K69" s="43"/>
      <c r="L69" s="44">
        <f t="shared" si="6"/>
        <v>0</v>
      </c>
      <c r="M69" s="66"/>
    </row>
    <row r="70" spans="2:13">
      <c r="B70" s="41"/>
      <c r="C70" s="142"/>
      <c r="D70" s="143"/>
      <c r="E70" s="143"/>
      <c r="F70" s="143"/>
      <c r="G70" s="144"/>
      <c r="H70" s="72"/>
      <c r="I70" s="43"/>
      <c r="J70" s="43"/>
      <c r="K70" s="43"/>
      <c r="L70" s="44">
        <f t="shared" si="6"/>
        <v>0</v>
      </c>
      <c r="M70" s="66"/>
    </row>
    <row r="71" spans="2:13">
      <c r="B71" s="41"/>
      <c r="C71" s="142"/>
      <c r="D71" s="143"/>
      <c r="E71" s="143"/>
      <c r="F71" s="143"/>
      <c r="G71" s="144"/>
      <c r="H71" s="72"/>
      <c r="I71" s="43"/>
      <c r="J71" s="43"/>
      <c r="K71" s="43"/>
      <c r="L71" s="44">
        <f t="shared" si="6"/>
        <v>0</v>
      </c>
      <c r="M71" s="66"/>
    </row>
    <row r="72" spans="2:13">
      <c r="B72" s="41"/>
      <c r="C72" s="142"/>
      <c r="D72" s="143"/>
      <c r="E72" s="143"/>
      <c r="F72" s="143"/>
      <c r="G72" s="144"/>
      <c r="H72" s="72"/>
      <c r="I72" s="43"/>
      <c r="J72" s="43"/>
      <c r="K72" s="43"/>
      <c r="L72" s="44">
        <f>SUM(H72:K72)</f>
        <v>0</v>
      </c>
      <c r="M72" s="66"/>
    </row>
    <row r="73" spans="2:13">
      <c r="B73" s="41"/>
      <c r="C73" s="158"/>
      <c r="D73" s="158"/>
      <c r="E73" s="158"/>
      <c r="F73" s="158"/>
      <c r="G73" s="159"/>
      <c r="H73" s="72"/>
      <c r="I73" s="43"/>
      <c r="J73" s="43"/>
      <c r="K73" s="43"/>
      <c r="L73" s="44">
        <f>SUM(H73:K73)</f>
        <v>0</v>
      </c>
      <c r="M73" s="66"/>
    </row>
    <row r="74" spans="2:13">
      <c r="B74" s="41"/>
      <c r="C74" s="166" t="s">
        <v>18</v>
      </c>
      <c r="D74" s="166"/>
      <c r="E74" s="166"/>
      <c r="F74" s="166"/>
      <c r="G74" s="167"/>
      <c r="H74" s="72">
        <f>SUM(H64:H73)</f>
        <v>0</v>
      </c>
      <c r="I74" s="43">
        <f>SUM(I64:I73)</f>
        <v>0</v>
      </c>
      <c r="J74" s="43">
        <f>SUM(J64:J73)</f>
        <v>0</v>
      </c>
      <c r="K74" s="43">
        <f>SUM(K64:K73)</f>
        <v>0</v>
      </c>
      <c r="L74" s="44">
        <f>SUM(L64:L73)</f>
        <v>0</v>
      </c>
      <c r="M74" s="66"/>
    </row>
    <row r="75" spans="2:13" ht="14.45" thickBot="1">
      <c r="B75" s="92">
        <v>6</v>
      </c>
      <c r="C75" s="168" t="s">
        <v>23</v>
      </c>
      <c r="D75" s="168"/>
      <c r="E75" s="168"/>
      <c r="F75" s="168"/>
      <c r="G75" s="169"/>
      <c r="H75" s="93"/>
      <c r="I75" s="94"/>
      <c r="J75" s="94"/>
      <c r="K75" s="94"/>
      <c r="L75" s="95"/>
      <c r="M75" s="66"/>
    </row>
    <row r="76" spans="2:13" ht="14.45" thickTop="1">
      <c r="B76" s="56"/>
      <c r="C76" s="148"/>
      <c r="D76" s="149"/>
      <c r="E76" s="149"/>
      <c r="F76" s="149"/>
      <c r="G76" s="150"/>
      <c r="H76" s="89"/>
      <c r="I76" s="90"/>
      <c r="J76" s="90"/>
      <c r="K76" s="90"/>
      <c r="L76" s="91">
        <f>SUM(H76:K76)</f>
        <v>0</v>
      </c>
      <c r="M76" s="66"/>
    </row>
    <row r="77" spans="2:13">
      <c r="B77" s="45"/>
      <c r="C77" s="145"/>
      <c r="D77" s="146"/>
      <c r="E77" s="146"/>
      <c r="F77" s="146"/>
      <c r="G77" s="147"/>
      <c r="H77" s="73"/>
      <c r="I77" s="46"/>
      <c r="J77" s="46"/>
      <c r="K77" s="46"/>
      <c r="L77" s="47">
        <f t="shared" ref="L77:L82" si="7">SUM(H77:K77)</f>
        <v>0</v>
      </c>
      <c r="M77" s="66"/>
    </row>
    <row r="78" spans="2:13">
      <c r="B78" s="45"/>
      <c r="C78" s="145"/>
      <c r="D78" s="146"/>
      <c r="E78" s="146"/>
      <c r="F78" s="146"/>
      <c r="G78" s="147"/>
      <c r="H78" s="73"/>
      <c r="I78" s="46"/>
      <c r="J78" s="46"/>
      <c r="K78" s="46"/>
      <c r="L78" s="47">
        <f t="shared" si="7"/>
        <v>0</v>
      </c>
      <c r="M78" s="66"/>
    </row>
    <row r="79" spans="2:13">
      <c r="B79" s="45"/>
      <c r="C79" s="145"/>
      <c r="D79" s="146"/>
      <c r="E79" s="146"/>
      <c r="F79" s="146"/>
      <c r="G79" s="147"/>
      <c r="H79" s="73"/>
      <c r="I79" s="46"/>
      <c r="J79" s="46"/>
      <c r="K79" s="46"/>
      <c r="L79" s="47">
        <f t="shared" si="7"/>
        <v>0</v>
      </c>
      <c r="M79" s="66"/>
    </row>
    <row r="80" spans="2:13">
      <c r="B80" s="45"/>
      <c r="C80" s="145"/>
      <c r="D80" s="146"/>
      <c r="E80" s="146"/>
      <c r="F80" s="146"/>
      <c r="G80" s="147"/>
      <c r="H80" s="73"/>
      <c r="I80" s="46"/>
      <c r="J80" s="46"/>
      <c r="K80" s="46"/>
      <c r="L80" s="47">
        <f t="shared" si="7"/>
        <v>0</v>
      </c>
      <c r="M80" s="66"/>
    </row>
    <row r="81" spans="2:13">
      <c r="B81" s="45"/>
      <c r="C81" s="145"/>
      <c r="D81" s="146"/>
      <c r="E81" s="146"/>
      <c r="F81" s="146"/>
      <c r="G81" s="147"/>
      <c r="H81" s="73"/>
      <c r="I81" s="46"/>
      <c r="J81" s="46"/>
      <c r="K81" s="46"/>
      <c r="L81" s="47">
        <f t="shared" si="7"/>
        <v>0</v>
      </c>
      <c r="M81" s="66"/>
    </row>
    <row r="82" spans="2:13">
      <c r="B82" s="45"/>
      <c r="C82" s="145"/>
      <c r="D82" s="146"/>
      <c r="E82" s="146"/>
      <c r="F82" s="146"/>
      <c r="G82" s="147"/>
      <c r="H82" s="73"/>
      <c r="I82" s="46"/>
      <c r="J82" s="46"/>
      <c r="K82" s="46"/>
      <c r="L82" s="47">
        <f t="shared" si="7"/>
        <v>0</v>
      </c>
      <c r="M82" s="66"/>
    </row>
    <row r="83" spans="2:13">
      <c r="B83" s="45"/>
      <c r="C83" s="145"/>
      <c r="D83" s="146"/>
      <c r="E83" s="146"/>
      <c r="F83" s="146"/>
      <c r="G83" s="147"/>
      <c r="H83" s="73"/>
      <c r="I83" s="46"/>
      <c r="J83" s="46"/>
      <c r="K83" s="46"/>
      <c r="L83" s="47">
        <f>SUM(H83:K83)</f>
        <v>0</v>
      </c>
      <c r="M83" s="66"/>
    </row>
    <row r="84" spans="2:13">
      <c r="B84" s="45"/>
      <c r="C84" s="145"/>
      <c r="D84" s="146"/>
      <c r="E84" s="146"/>
      <c r="F84" s="146"/>
      <c r="G84" s="147"/>
      <c r="H84" s="73"/>
      <c r="I84" s="46"/>
      <c r="J84" s="46"/>
      <c r="K84" s="46"/>
      <c r="L84" s="47">
        <f t="shared" ref="L84:L85" si="8">SUM(H84:K84)</f>
        <v>0</v>
      </c>
      <c r="M84" s="66"/>
    </row>
    <row r="85" spans="2:13">
      <c r="B85" s="45"/>
      <c r="C85" s="145"/>
      <c r="D85" s="146"/>
      <c r="E85" s="146"/>
      <c r="F85" s="146"/>
      <c r="G85" s="147"/>
      <c r="H85" s="102"/>
      <c r="I85" s="103"/>
      <c r="J85" s="103"/>
      <c r="K85" s="103"/>
      <c r="L85" s="104">
        <f t="shared" si="8"/>
        <v>0</v>
      </c>
      <c r="M85" s="66"/>
    </row>
    <row r="86" spans="2:13">
      <c r="B86" s="45"/>
      <c r="C86" s="170" t="s">
        <v>18</v>
      </c>
      <c r="D86" s="170"/>
      <c r="E86" s="170"/>
      <c r="F86" s="170"/>
      <c r="G86" s="171"/>
      <c r="H86" s="73">
        <f>SUM(H76:H85)</f>
        <v>0</v>
      </c>
      <c r="I86" s="46">
        <f>SUM(I76:I85)</f>
        <v>0</v>
      </c>
      <c r="J86" s="46">
        <f>SUM(J76:J85)</f>
        <v>0</v>
      </c>
      <c r="K86" s="46">
        <f>SUM(K76:K85)</f>
        <v>0</v>
      </c>
      <c r="L86" s="47">
        <f>SUM(L76:L85)</f>
        <v>0</v>
      </c>
      <c r="M86" s="66"/>
    </row>
    <row r="87" spans="2:13" ht="14.45" thickBot="1">
      <c r="B87" s="86">
        <v>7</v>
      </c>
      <c r="C87" s="156" t="s">
        <v>24</v>
      </c>
      <c r="D87" s="156"/>
      <c r="E87" s="156"/>
      <c r="F87" s="156"/>
      <c r="G87" s="157"/>
      <c r="H87" s="99"/>
      <c r="I87" s="100"/>
      <c r="J87" s="100"/>
      <c r="K87" s="100"/>
      <c r="L87" s="101"/>
      <c r="M87" s="66"/>
    </row>
    <row r="88" spans="2:13" ht="14.45" thickTop="1">
      <c r="B88" s="61"/>
      <c r="C88" s="105"/>
      <c r="D88" s="106"/>
      <c r="E88" s="106"/>
      <c r="F88" s="106"/>
      <c r="G88" s="106"/>
      <c r="H88" s="96"/>
      <c r="I88" s="97"/>
      <c r="J88" s="97"/>
      <c r="K88" s="97"/>
      <c r="L88" s="44">
        <f>SUM(H88:K88)</f>
        <v>0</v>
      </c>
      <c r="M88" s="66"/>
    </row>
    <row r="89" spans="2:13">
      <c r="B89" s="41"/>
      <c r="C89" s="70"/>
      <c r="D89" s="78"/>
      <c r="E89" s="78"/>
      <c r="F89" s="78"/>
      <c r="G89" s="78"/>
      <c r="H89" s="96"/>
      <c r="I89" s="97"/>
      <c r="J89" s="97"/>
      <c r="K89" s="97"/>
      <c r="L89" s="44">
        <f>SUM(H89:K89)</f>
        <v>0</v>
      </c>
      <c r="M89" s="66"/>
    </row>
    <row r="90" spans="2:13">
      <c r="B90" s="41"/>
      <c r="C90" s="70"/>
      <c r="D90" s="78"/>
      <c r="E90" s="78"/>
      <c r="F90" s="78"/>
      <c r="G90" s="78"/>
      <c r="H90" s="96"/>
      <c r="I90" s="97"/>
      <c r="J90" s="97"/>
      <c r="K90" s="97"/>
      <c r="L90" s="44">
        <f t="shared" ref="L90:L96" si="9">SUM(H90:K90)</f>
        <v>0</v>
      </c>
      <c r="M90" s="66"/>
    </row>
    <row r="91" spans="2:13">
      <c r="B91" s="41"/>
      <c r="C91" s="70"/>
      <c r="D91" s="78"/>
      <c r="E91" s="78"/>
      <c r="F91" s="78"/>
      <c r="G91" s="78"/>
      <c r="H91" s="96"/>
      <c r="I91" s="97"/>
      <c r="J91" s="97"/>
      <c r="K91" s="97"/>
      <c r="L91" s="44">
        <f>SUM(H91:K91)</f>
        <v>0</v>
      </c>
      <c r="M91" s="66"/>
    </row>
    <row r="92" spans="2:13">
      <c r="B92" s="41"/>
      <c r="C92" s="70"/>
      <c r="D92" s="78"/>
      <c r="E92" s="78"/>
      <c r="F92" s="78"/>
      <c r="G92" s="78"/>
      <c r="H92" s="96"/>
      <c r="I92" s="97"/>
      <c r="J92" s="97"/>
      <c r="K92" s="97"/>
      <c r="L92" s="44">
        <f t="shared" si="9"/>
        <v>0</v>
      </c>
      <c r="M92" s="66"/>
    </row>
    <row r="93" spans="2:13">
      <c r="B93" s="41"/>
      <c r="C93" s="70"/>
      <c r="D93" s="78"/>
      <c r="E93" s="78"/>
      <c r="F93" s="78"/>
      <c r="G93" s="78"/>
      <c r="H93" s="96"/>
      <c r="I93" s="97"/>
      <c r="J93" s="97"/>
      <c r="K93" s="97"/>
      <c r="L93" s="44">
        <f t="shared" si="9"/>
        <v>0</v>
      </c>
      <c r="M93" s="66"/>
    </row>
    <row r="94" spans="2:13">
      <c r="B94" s="41"/>
      <c r="C94" s="70"/>
      <c r="D94" s="78"/>
      <c r="E94" s="78"/>
      <c r="F94" s="78"/>
      <c r="G94" s="78"/>
      <c r="H94" s="96"/>
      <c r="I94" s="97"/>
      <c r="J94" s="97"/>
      <c r="K94" s="97"/>
      <c r="L94" s="44">
        <f>SUM(H94:K94)</f>
        <v>0</v>
      </c>
      <c r="M94" s="66"/>
    </row>
    <row r="95" spans="2:13">
      <c r="B95" s="41"/>
      <c r="C95" s="70"/>
      <c r="D95" s="78"/>
      <c r="E95" s="78"/>
      <c r="F95" s="78"/>
      <c r="G95" s="78"/>
      <c r="H95" s="96"/>
      <c r="I95" s="97"/>
      <c r="J95" s="97"/>
      <c r="K95" s="97"/>
      <c r="L95" s="44">
        <f t="shared" si="9"/>
        <v>0</v>
      </c>
      <c r="M95" s="66"/>
    </row>
    <row r="96" spans="2:13">
      <c r="B96" s="41"/>
      <c r="C96" s="70"/>
      <c r="D96" s="78"/>
      <c r="E96" s="78"/>
      <c r="F96" s="78"/>
      <c r="G96" s="78"/>
      <c r="H96" s="96"/>
      <c r="I96" s="97"/>
      <c r="J96" s="97"/>
      <c r="K96" s="97"/>
      <c r="L96" s="44">
        <f t="shared" si="9"/>
        <v>0</v>
      </c>
      <c r="M96" s="66"/>
    </row>
    <row r="97" spans="2:13">
      <c r="B97" s="41"/>
      <c r="C97" s="142"/>
      <c r="D97" s="143"/>
      <c r="E97" s="143"/>
      <c r="F97" s="143"/>
      <c r="G97" s="144"/>
      <c r="H97" s="72"/>
      <c r="I97" s="43"/>
      <c r="J97" s="43"/>
      <c r="K97" s="43"/>
      <c r="L97" s="44">
        <f>SUM(H97:K97)</f>
        <v>0</v>
      </c>
      <c r="M97" s="66"/>
    </row>
    <row r="98" spans="2:13" ht="14.45" thickBot="1">
      <c r="B98" s="48"/>
      <c r="C98" s="172" t="s">
        <v>18</v>
      </c>
      <c r="D98" s="172"/>
      <c r="E98" s="172"/>
      <c r="F98" s="172"/>
      <c r="G98" s="172"/>
      <c r="H98" s="74">
        <f>SUM(H88:H97)</f>
        <v>0</v>
      </c>
      <c r="I98" s="69">
        <f>SUM(I88:I97)</f>
        <v>0</v>
      </c>
      <c r="J98" s="69">
        <f>SUM(J88:J97)</f>
        <v>0</v>
      </c>
      <c r="K98" s="69">
        <f>SUM(K88:K97)</f>
        <v>0</v>
      </c>
      <c r="L98" s="108">
        <f>SUM(L88:L97)</f>
        <v>0</v>
      </c>
      <c r="M98" s="66"/>
    </row>
    <row r="99" spans="2:13">
      <c r="B99" s="50"/>
      <c r="C99" s="51"/>
      <c r="D99" s="51"/>
      <c r="E99" s="51"/>
      <c r="F99" s="51"/>
      <c r="G99" s="51"/>
      <c r="H99" s="52"/>
      <c r="I99" s="52"/>
      <c r="J99" s="52"/>
      <c r="K99" s="52"/>
      <c r="L99" s="107"/>
      <c r="M99" s="66"/>
    </row>
    <row r="100" spans="2:13">
      <c r="B100" s="41">
        <v>8</v>
      </c>
      <c r="C100" s="53" t="s">
        <v>25</v>
      </c>
      <c r="D100" s="53"/>
      <c r="E100" s="54"/>
      <c r="F100" s="54"/>
      <c r="G100" s="54"/>
      <c r="H100" s="72"/>
      <c r="I100" s="55"/>
      <c r="J100" s="55"/>
      <c r="K100" s="55"/>
      <c r="L100" s="44"/>
      <c r="M100" s="66"/>
    </row>
    <row r="101" spans="2:13">
      <c r="B101" s="56"/>
      <c r="C101" s="57"/>
      <c r="D101" s="57"/>
      <c r="E101" s="58"/>
      <c r="F101" s="58"/>
      <c r="G101" s="58"/>
      <c r="H101" s="59">
        <v>0</v>
      </c>
      <c r="I101" s="59">
        <v>0</v>
      </c>
      <c r="J101" s="59">
        <v>0</v>
      </c>
      <c r="K101" s="59">
        <v>0</v>
      </c>
      <c r="L101" s="60">
        <f>SUM(H101:K101)</f>
        <v>0</v>
      </c>
      <c r="M101" s="66"/>
    </row>
    <row r="102" spans="2:13">
      <c r="B102" s="61">
        <v>9</v>
      </c>
      <c r="C102" s="62" t="s">
        <v>26</v>
      </c>
      <c r="D102" s="62"/>
      <c r="E102" s="63"/>
      <c r="F102" s="63"/>
      <c r="G102" s="63"/>
      <c r="H102" s="72"/>
      <c r="I102" s="43"/>
      <c r="J102" s="43"/>
      <c r="K102" s="43"/>
      <c r="L102" s="44"/>
      <c r="M102" s="66"/>
    </row>
    <row r="103" spans="2:13">
      <c r="B103" s="56"/>
      <c r="C103" s="57"/>
      <c r="D103" s="57"/>
      <c r="E103" s="58"/>
      <c r="F103" s="58"/>
      <c r="G103" s="58"/>
      <c r="H103" s="59">
        <v>0</v>
      </c>
      <c r="I103" s="59">
        <v>0</v>
      </c>
      <c r="J103" s="59">
        <v>0</v>
      </c>
      <c r="K103" s="59">
        <v>0</v>
      </c>
      <c r="L103" s="60">
        <f>SUM(H103:K103)</f>
        <v>0</v>
      </c>
      <c r="M103" s="66"/>
    </row>
    <row r="104" spans="2:13">
      <c r="B104" s="61">
        <v>10</v>
      </c>
      <c r="C104" s="163" t="s">
        <v>27</v>
      </c>
      <c r="D104" s="163"/>
      <c r="E104" s="163"/>
      <c r="F104" s="163"/>
      <c r="G104" s="163"/>
      <c r="H104" s="109"/>
      <c r="I104" s="110"/>
      <c r="J104" s="110"/>
      <c r="K104" s="110"/>
      <c r="L104" s="49"/>
      <c r="M104" s="66"/>
    </row>
    <row r="105" spans="2:13">
      <c r="B105" s="64"/>
      <c r="C105" s="65"/>
      <c r="D105" s="65"/>
      <c r="E105" s="65"/>
      <c r="F105" s="65"/>
      <c r="G105" s="65"/>
      <c r="H105" s="59">
        <v>0</v>
      </c>
      <c r="I105" s="59">
        <v>0</v>
      </c>
      <c r="J105" s="59">
        <v>0</v>
      </c>
      <c r="K105" s="59">
        <v>0</v>
      </c>
      <c r="L105" s="60">
        <f>SUM(H105:K105)</f>
        <v>0</v>
      </c>
      <c r="M105" s="66"/>
    </row>
    <row r="106" spans="2:13" ht="14.45" thickBot="1">
      <c r="B106" s="164" t="s">
        <v>28</v>
      </c>
      <c r="C106" s="165"/>
      <c r="D106" s="165"/>
      <c r="E106" s="165"/>
      <c r="F106" s="165"/>
      <c r="G106" s="165"/>
      <c r="H106" s="111">
        <f>H26+H50+H62+H86+H98+H100+H104</f>
        <v>0</v>
      </c>
      <c r="I106" s="112">
        <f>I26+I50+I62+I86+I98+I100+I104</f>
        <v>0</v>
      </c>
      <c r="J106" s="112"/>
      <c r="K106" s="112">
        <f>K26+K50+K62+K86+K98+K100+K104</f>
        <v>0</v>
      </c>
      <c r="L106" s="113">
        <f>SUM(L26,L38,L50,L62,L74,L86,L98,L101,L103,L105)</f>
        <v>0</v>
      </c>
      <c r="M106" s="68"/>
    </row>
    <row r="107" spans="2:13" ht="14.45" thickTop="1"/>
  </sheetData>
  <mergeCells count="69">
    <mergeCell ref="C34:G34"/>
    <mergeCell ref="K3:L3"/>
    <mergeCell ref="K4:L4"/>
    <mergeCell ref="C12:G12"/>
    <mergeCell ref="C25:G25"/>
    <mergeCell ref="C27:G27"/>
    <mergeCell ref="C28:G28"/>
    <mergeCell ref="C29:G29"/>
    <mergeCell ref="C30:G30"/>
    <mergeCell ref="C31:G31"/>
    <mergeCell ref="C32:G32"/>
    <mergeCell ref="C33:G33"/>
    <mergeCell ref="C46:G46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58:G58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98:G98"/>
    <mergeCell ref="C104:G104"/>
    <mergeCell ref="B106:G106"/>
    <mergeCell ref="C83:G83"/>
    <mergeCell ref="C84:G84"/>
    <mergeCell ref="C85:G85"/>
    <mergeCell ref="C86:G86"/>
    <mergeCell ref="C87:G87"/>
    <mergeCell ref="C97:G9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K19"/>
  <sheetViews>
    <sheetView workbookViewId="0">
      <selection activeCell="O8" sqref="O8"/>
    </sheetView>
  </sheetViews>
  <sheetFormatPr defaultColWidth="8.85546875" defaultRowHeight="13.9"/>
  <cols>
    <col min="1" max="1" width="4.42578125" style="32" customWidth="1"/>
    <col min="2" max="5" width="8.85546875" style="32"/>
    <col min="6" max="6" width="20.5703125" style="32" customWidth="1"/>
    <col min="7" max="7" width="13.140625" style="32" customWidth="1"/>
    <col min="8" max="9" width="12.85546875" style="32" customWidth="1"/>
    <col min="10" max="10" width="13.28515625" style="32" customWidth="1"/>
    <col min="11" max="11" width="15.5703125" style="32" customWidth="1"/>
    <col min="12" max="16384" width="8.85546875" style="32"/>
  </cols>
  <sheetData>
    <row r="1" spans="2:11">
      <c r="B1" s="31" t="s">
        <v>29</v>
      </c>
    </row>
    <row r="5" spans="2:11" ht="14.45" thickBot="1"/>
    <row r="6" spans="2:11" s="40" customFormat="1" ht="28.15" thickTop="1">
      <c r="B6" s="35"/>
      <c r="C6" s="36"/>
      <c r="D6" s="36"/>
      <c r="E6" s="36"/>
      <c r="F6" s="36"/>
      <c r="G6" s="71" t="s">
        <v>6</v>
      </c>
      <c r="H6" s="37" t="s">
        <v>7</v>
      </c>
      <c r="I6" s="37" t="s">
        <v>8</v>
      </c>
      <c r="J6" s="37" t="s">
        <v>9</v>
      </c>
      <c r="K6" s="38" t="s">
        <v>10</v>
      </c>
    </row>
    <row r="7" spans="2:11" s="40" customFormat="1" ht="25.15" customHeight="1">
      <c r="B7" s="116">
        <v>1</v>
      </c>
      <c r="C7" s="180" t="s">
        <v>30</v>
      </c>
      <c r="D7" s="180"/>
      <c r="E7" s="180"/>
      <c r="F7" s="180"/>
      <c r="G7" s="136">
        <f>SUM('Form 1 Institution A'!H26+'Form 1 Institution B'!H26+'Form 1 Institution C'!H26+'Form 1 Institution D'!H26+'Form 1 Institution E'!H26)</f>
        <v>0</v>
      </c>
      <c r="H7" s="136">
        <f>SUM('Form 1 Institution A'!I26+'Form 1 Institution B'!I26+'Form 1 Institution C'!I26+'Form 1 Institution D'!I26+'Form 1 Institution E'!I26)</f>
        <v>0</v>
      </c>
      <c r="I7" s="136">
        <f>SUM('Form 1 Institution A'!J26+'Form 1 Institution B'!J26+'Form 1 Institution C'!J26+'Form 1 Institution D'!J26+'Form 1 Institution E'!J26)</f>
        <v>0</v>
      </c>
      <c r="J7" s="136">
        <f>SUM('Form 1 Institution A'!K26+'Form 1 Institution B'!K26+'Form 1 Institution C'!K26+'Form 1 Institution D'!K26+'Form 1 Institution E'!K26)</f>
        <v>0</v>
      </c>
      <c r="K7" s="137">
        <f>SUM(G7:J7)</f>
        <v>0</v>
      </c>
    </row>
    <row r="8" spans="2:11" s="40" customFormat="1" ht="25.15" customHeight="1">
      <c r="B8" s="116">
        <v>2</v>
      </c>
      <c r="C8" s="135" t="s">
        <v>31</v>
      </c>
      <c r="D8" s="135"/>
      <c r="E8" s="135"/>
      <c r="F8" s="135"/>
      <c r="G8" s="136">
        <f>SUM('Form 1 Institution A'!H38+'Form 1 Institution B'!H38+'Form 1 Institution C'!H38+'Form 1 Institution D'!H38+'Form 1 Institution E'!H38)</f>
        <v>0</v>
      </c>
      <c r="H8" s="136">
        <f>SUM('Form 1 Institution A'!I38+'Form 1 Institution B'!I38+'Form 1 Institution C'!I38+'Form 1 Institution D'!I38+'Form 1 Institution E'!I38)</f>
        <v>0</v>
      </c>
      <c r="I8" s="136">
        <f>SUM('Form 1 Institution A'!J38+'Form 1 Institution B'!J38+'Form 1 Institution C'!J38+'Form 1 Institution D'!J38+'Form 1 Institution E'!J38)</f>
        <v>0</v>
      </c>
      <c r="J8" s="136">
        <f>SUM('Form 1 Institution A'!K38+'Form 1 Institution B'!K38+'Form 1 Institution C'!K38+'Form 1 Institution D'!K38+'Form 1 Institution E'!K38)</f>
        <v>0</v>
      </c>
      <c r="K8" s="137">
        <f>SUM(G8:J8)</f>
        <v>0</v>
      </c>
    </row>
    <row r="9" spans="2:11" s="40" customFormat="1" ht="25.15" customHeight="1">
      <c r="B9" s="116">
        <v>3</v>
      </c>
      <c r="C9" s="180" t="s">
        <v>20</v>
      </c>
      <c r="D9" s="180"/>
      <c r="E9" s="180"/>
      <c r="F9" s="180"/>
      <c r="G9" s="136">
        <f>SUM('Form 1 Institution A'!H50+'Form 1 Institution B'!H50+'Form 1 Institution C'!H50+'Form 1 Institution D'!H50+'Form 1 Institution E'!H50)</f>
        <v>0</v>
      </c>
      <c r="H9" s="136">
        <f>SUM('Form 1 Institution A'!I50+'Form 1 Institution B'!I50+'Form 1 Institution C'!I50+'Form 1 Institution D'!I50+'Form 1 Institution E'!I50)</f>
        <v>0</v>
      </c>
      <c r="I9" s="136">
        <f>SUM('Form 1 Institution A'!J50+'Form 1 Institution B'!J50+'Form 1 Institution C'!J50+'Form 1 Institution D'!J50+'Form 1 Institution E'!J50)</f>
        <v>0</v>
      </c>
      <c r="J9" s="136">
        <f>SUM('Form 1 Institution A'!K50+'Form 1 Institution B'!K50+'Form 1 Institution C'!K50+'Form 1 Institution D'!K50+'Form 1 Institution E'!K50)</f>
        <v>0</v>
      </c>
      <c r="K9" s="137">
        <f t="shared" ref="K9" si="0">SUM(G9:J9)</f>
        <v>0</v>
      </c>
    </row>
    <row r="10" spans="2:11" s="40" customFormat="1" ht="25.15" customHeight="1">
      <c r="B10" s="116">
        <v>4</v>
      </c>
      <c r="C10" s="180" t="s">
        <v>21</v>
      </c>
      <c r="D10" s="180"/>
      <c r="E10" s="180"/>
      <c r="F10" s="180"/>
      <c r="G10" s="136">
        <f>SUM('Form 1 Institution A'!H62+'Form 1 Institution B'!H62+'Form 1 Institution C'!H62+'Form 1 Institution D'!H62+'Form 1 Institution E'!H62)</f>
        <v>0</v>
      </c>
      <c r="H10" s="136">
        <f>SUM('Form 1 Institution A'!I62+'Form 1 Institution B'!I62+'Form 1 Institution C'!I62+'Form 1 Institution D'!I62+'Form 1 Institution E'!I62)</f>
        <v>0</v>
      </c>
      <c r="I10" s="136">
        <f>SUM('Form 1 Institution A'!J62+'Form 1 Institution B'!J62+'Form 1 Institution C'!J62+'Form 1 Institution D'!J62+'Form 1 Institution E'!J62)</f>
        <v>0</v>
      </c>
      <c r="J10" s="136">
        <f>SUM('Form 1 Institution A'!K62+'Form 1 Institution B'!K62+'Form 1 Institution C'!K62+'Form 1 Institution D'!K62+'Form 1 Institution E'!K62)</f>
        <v>0</v>
      </c>
      <c r="K10" s="137">
        <f t="shared" ref="K10:K17" si="1">SUM(G10:J10)</f>
        <v>0</v>
      </c>
    </row>
    <row r="11" spans="2:11" s="40" customFormat="1" ht="25.15" customHeight="1">
      <c r="B11" s="116">
        <v>5</v>
      </c>
      <c r="C11" s="135" t="s">
        <v>22</v>
      </c>
      <c r="D11" s="135"/>
      <c r="E11" s="135"/>
      <c r="F11" s="135"/>
      <c r="G11" s="136">
        <f>SUM('Form 1 Institution A'!H74+'Form 1 Institution B'!H74+'Form 1 Institution C'!H74+'Form 1 Institution D'!H74+'Form 1 Institution E'!H74)</f>
        <v>0</v>
      </c>
      <c r="H11" s="136">
        <f>SUM('Form 1 Institution A'!I74+'Form 1 Institution B'!I74+'Form 1 Institution C'!I74+'Form 1 Institution D'!I74+'Form 1 Institution E'!I74)</f>
        <v>0</v>
      </c>
      <c r="I11" s="136">
        <f>SUM('Form 1 Institution A'!J74+'Form 1 Institution B'!J74+'Form 1 Institution C'!J74+'Form 1 Institution D'!J74+'Form 1 Institution E'!J74)</f>
        <v>0</v>
      </c>
      <c r="J11" s="136">
        <f>SUM('Form 1 Institution A'!K74+'Form 1 Institution B'!K74+'Form 1 Institution C'!K74+'Form 1 Institution D'!K74+'Form 1 Institution E'!K74)</f>
        <v>0</v>
      </c>
      <c r="K11" s="137">
        <f t="shared" si="1"/>
        <v>0</v>
      </c>
    </row>
    <row r="12" spans="2:11" s="40" customFormat="1" ht="25.15" customHeight="1">
      <c r="B12" s="116">
        <v>6</v>
      </c>
      <c r="C12" s="180" t="s">
        <v>23</v>
      </c>
      <c r="D12" s="180"/>
      <c r="E12" s="180"/>
      <c r="F12" s="180"/>
      <c r="G12" s="117">
        <f>SUM('Form 1 Institution A'!H86+'Form 1 Institution B'!H86+'Form 1 Institution C'!H86+'Form 1 Institution D'!H86+'Form 1 Institution E'!H86)</f>
        <v>0</v>
      </c>
      <c r="H12" s="117">
        <f>SUM('Form 1 Institution A'!I86+'Form 1 Institution B'!I86+'Form 1 Institution C'!I86+'Form 1 Institution D'!I86+'Form 1 Institution E'!I86)</f>
        <v>0</v>
      </c>
      <c r="I12" s="117">
        <f>SUM('Form 1 Institution A'!J86+'Form 1 Institution B'!J86+'Form 1 Institution C'!J86+'Form 1 Institution D'!J86+'Form 1 Institution E'!J86)</f>
        <v>0</v>
      </c>
      <c r="J12" s="117">
        <f>SUM('Form 1 Institution A'!K86+'Form 1 Institution B'!K86+'Form 1 Institution C'!K86+'Form 1 Institution D'!K86+'Form 1 Institution E'!K86)</f>
        <v>0</v>
      </c>
      <c r="K12" s="118">
        <f t="shared" si="1"/>
        <v>0</v>
      </c>
    </row>
    <row r="13" spans="2:11" s="40" customFormat="1" ht="25.15" customHeight="1">
      <c r="B13" s="116"/>
      <c r="C13" s="181" t="s">
        <v>32</v>
      </c>
      <c r="D13" s="181"/>
      <c r="E13" s="181"/>
      <c r="F13" s="181"/>
      <c r="G13" s="120">
        <f>SUM(G7:G12)</f>
        <v>0</v>
      </c>
      <c r="H13" s="120">
        <f>SUM(H7:H12)</f>
        <v>0</v>
      </c>
      <c r="I13" s="120">
        <f t="shared" ref="H13:J13" si="2">SUM(I7:I12)</f>
        <v>0</v>
      </c>
      <c r="J13" s="120">
        <f t="shared" si="2"/>
        <v>0</v>
      </c>
      <c r="K13" s="121">
        <f t="shared" si="1"/>
        <v>0</v>
      </c>
    </row>
    <row r="14" spans="2:11" s="40" customFormat="1" ht="25.15" customHeight="1">
      <c r="B14" s="116">
        <v>7</v>
      </c>
      <c r="C14" s="180" t="s">
        <v>24</v>
      </c>
      <c r="D14" s="180"/>
      <c r="E14" s="180"/>
      <c r="F14" s="180"/>
      <c r="G14" s="117">
        <f>SUM('Form 1 Institution A'!H98+'Form 1 Institution B'!H98+'Form 1 Institution C'!H98+'Form 1 Institution D'!H98+'Form 1 Institution E'!H98)</f>
        <v>0</v>
      </c>
      <c r="H14" s="117">
        <f>SUM('Form 1 Institution A'!I98+'Form 1 Institution B'!I98+'Form 1 Institution C'!I98+'Form 1 Institution D'!I98+'Form 1 Institution E'!I98)</f>
        <v>0</v>
      </c>
      <c r="I14" s="117">
        <f>SUM('Form 1 Institution A'!J98+'Form 1 Institution B'!J98+'Form 1 Institution C'!J98+'Form 1 Institution D'!J98+'Form 1 Institution E'!J98)</f>
        <v>0</v>
      </c>
      <c r="J14" s="117">
        <f>SUM('Form 1 Institution A'!K98+'Form 1 Institution B'!K98+'Form 1 Institution C'!K98+'Form 1 Institution D'!K98+'Form 1 Institution E'!K98)</f>
        <v>0</v>
      </c>
      <c r="K14" s="118">
        <f t="shared" si="1"/>
        <v>0</v>
      </c>
    </row>
    <row r="15" spans="2:11" s="40" customFormat="1" ht="29.45" customHeight="1">
      <c r="B15" s="116">
        <v>8</v>
      </c>
      <c r="C15" s="182" t="s">
        <v>25</v>
      </c>
      <c r="D15" s="183"/>
      <c r="E15" s="183"/>
      <c r="F15" s="184"/>
      <c r="G15" s="117">
        <f>SUM('Form 1 Institution A'!H101+'Form 1 Institution B'!H101+'Form 1 Institution C'!H101+'Form 1 Institution D'!H101+'Form 1 Institution E'!H101)</f>
        <v>0</v>
      </c>
      <c r="H15" s="117">
        <f>SUM('Form 1 Institution A'!I101+'Form 1 Institution B'!I101+'Form 1 Institution C'!I101+'Form 1 Institution D'!I101+'Form 1 Institution E'!I101)</f>
        <v>0</v>
      </c>
      <c r="I15" s="117">
        <f>SUM('Form 1 Institution A'!J101+'Form 1 Institution B'!J101+'Form 1 Institution C'!J101+'Form 1 Institution D'!J101+'Form 1 Institution E'!J101)</f>
        <v>0</v>
      </c>
      <c r="J15" s="117">
        <f>SUM('Form 1 Institution A'!K101+'Form 1 Institution B'!K101+'Form 1 Institution C'!K101+'Form 1 Institution D'!K101+'Form 1 Institution E'!K101)</f>
        <v>0</v>
      </c>
      <c r="K15" s="118">
        <f t="shared" si="1"/>
        <v>0</v>
      </c>
    </row>
    <row r="16" spans="2:11" s="40" customFormat="1" ht="29.45" customHeight="1">
      <c r="B16" s="119">
        <v>9</v>
      </c>
      <c r="C16" s="182" t="s">
        <v>26</v>
      </c>
      <c r="D16" s="185"/>
      <c r="E16" s="185"/>
      <c r="F16" s="186"/>
      <c r="G16" s="117">
        <f>SUM('Form 1 Institution A'!H103+'Form 1 Institution B'!H103+'Form 1 Institution C'!H103+'Form 1 Institution D'!H103+'Form 1 Institution E'!H103)</f>
        <v>0</v>
      </c>
      <c r="H16" s="117">
        <f>SUM('Form 1 Institution A'!I103+'Form 1 Institution B'!I103+'Form 1 Institution C'!I103+'Form 1 Institution D'!I103+'Form 1 Institution E'!I103)</f>
        <v>0</v>
      </c>
      <c r="I16" s="117">
        <f>SUM('Form 1 Institution A'!J103+'Form 1 Institution B'!J103+'Form 1 Institution C'!J103+'Form 1 Institution D'!J103+'Form 1 Institution E'!J103)</f>
        <v>0</v>
      </c>
      <c r="J16" s="117">
        <f>SUM('Form 1 Institution A'!K103+'Form 1 Institution B'!K103+'Form 1 Institution C'!K103+'Form 1 Institution D'!K103+'Form 1 Institution E'!K103)</f>
        <v>0</v>
      </c>
      <c r="K16" s="118">
        <f t="shared" si="1"/>
        <v>0</v>
      </c>
    </row>
    <row r="17" spans="2:11" s="40" customFormat="1" ht="25.15" customHeight="1">
      <c r="B17" s="116">
        <v>10</v>
      </c>
      <c r="C17" s="176" t="s">
        <v>27</v>
      </c>
      <c r="D17" s="176"/>
      <c r="E17" s="176"/>
      <c r="F17" s="176"/>
      <c r="G17" s="117">
        <f>SUM('Form 1 Institution A'!H105+'Form 1 Institution B'!H105+'Form 1 Institution C'!H105+'Form 1 Institution D'!H105+'Form 1 Institution E'!H105)</f>
        <v>0</v>
      </c>
      <c r="H17" s="117">
        <f>SUM('Form 1 Institution A'!I105+'Form 1 Institution B'!I105+'Form 1 Institution C'!I105+'Form 1 Institution D'!I105+'Form 1 Institution E'!I105)</f>
        <v>0</v>
      </c>
      <c r="I17" s="117">
        <f>SUM('Form 1 Institution A'!J105+'Form 1 Institution B'!J105+'Form 1 Institution C'!J105+'Form 1 Institution D'!J105+'Form 1 Institution E'!J105)</f>
        <v>0</v>
      </c>
      <c r="J17" s="117">
        <f>SUM('Form 1 Institution A'!K105+'Form 1 Institution B'!K105+'Form 1 Institution C'!K105+'Form 1 Institution D'!K105+'Form 1 Institution E'!K105)</f>
        <v>0</v>
      </c>
      <c r="K17" s="118">
        <f t="shared" si="1"/>
        <v>0</v>
      </c>
    </row>
    <row r="18" spans="2:11" s="40" customFormat="1" ht="28.15" customHeight="1" thickBot="1">
      <c r="B18" s="177" t="s">
        <v>28</v>
      </c>
      <c r="C18" s="178"/>
      <c r="D18" s="178"/>
      <c r="E18" s="178"/>
      <c r="F18" s="179"/>
      <c r="G18" s="122">
        <f>SUM(G13:G17)</f>
        <v>0</v>
      </c>
      <c r="H18" s="122">
        <f>SUM(H13:H17)</f>
        <v>0</v>
      </c>
      <c r="I18" s="122">
        <f>SUM(I13:I17)</f>
        <v>0</v>
      </c>
      <c r="J18" s="122">
        <f>SUM(J13:J17)</f>
        <v>0</v>
      </c>
      <c r="K18" s="123">
        <f>SUM(K13:K17)</f>
        <v>0</v>
      </c>
    </row>
    <row r="19" spans="2:11" ht="14.45" thickTop="1"/>
  </sheetData>
  <mergeCells count="10">
    <mergeCell ref="C17:F17"/>
    <mergeCell ref="B18:F18"/>
    <mergeCell ref="C7:F7"/>
    <mergeCell ref="C9:F9"/>
    <mergeCell ref="C10:F10"/>
    <mergeCell ref="C12:F12"/>
    <mergeCell ref="C13:F13"/>
    <mergeCell ref="C14:F14"/>
    <mergeCell ref="C15:F15"/>
    <mergeCell ref="C16:F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3"/>
  <sheetViews>
    <sheetView workbookViewId="0">
      <selection activeCell="S18" sqref="S18"/>
    </sheetView>
  </sheetViews>
  <sheetFormatPr defaultRowHeight="14.45"/>
  <cols>
    <col min="1" max="1" width="4.140625" customWidth="1"/>
    <col min="2" max="2" width="3.7109375" customWidth="1"/>
    <col min="4" max="4" width="8.85546875" customWidth="1"/>
    <col min="5" max="5" width="18.7109375" customWidth="1"/>
    <col min="6" max="6" width="19.5703125" customWidth="1"/>
    <col min="7" max="7" width="12.85546875" customWidth="1"/>
    <col min="8" max="10" width="13.140625" customWidth="1"/>
    <col min="11" max="11" width="16.42578125" customWidth="1"/>
    <col min="12" max="12" width="30.140625" customWidth="1"/>
  </cols>
  <sheetData>
    <row r="1" spans="2:12" ht="18">
      <c r="B1" s="1" t="s">
        <v>33</v>
      </c>
    </row>
    <row r="3" spans="2:12">
      <c r="B3" s="2" t="s">
        <v>34</v>
      </c>
    </row>
    <row r="5" spans="2:12" ht="15" thickBot="1"/>
    <row r="6" spans="2:12" ht="43.9" thickTop="1">
      <c r="B6" s="191" t="s">
        <v>35</v>
      </c>
      <c r="C6" s="192"/>
      <c r="D6" s="192"/>
      <c r="E6" s="30" t="s">
        <v>36</v>
      </c>
      <c r="F6" s="11" t="s">
        <v>37</v>
      </c>
      <c r="G6" s="29" t="s">
        <v>38</v>
      </c>
      <c r="H6" s="29" t="s">
        <v>39</v>
      </c>
      <c r="I6" s="29" t="s">
        <v>40</v>
      </c>
      <c r="J6" s="29" t="s">
        <v>41</v>
      </c>
      <c r="K6" s="134" t="s">
        <v>42</v>
      </c>
      <c r="L6" s="133" t="s">
        <v>43</v>
      </c>
    </row>
    <row r="7" spans="2:12">
      <c r="B7" s="187"/>
      <c r="C7" s="188"/>
      <c r="D7" s="188"/>
      <c r="E7" s="27"/>
      <c r="F7" s="23"/>
      <c r="G7" s="8"/>
      <c r="H7" s="8"/>
      <c r="I7" s="8"/>
      <c r="J7" s="8"/>
      <c r="K7" s="8">
        <f>SUM(G7:J7)</f>
        <v>0</v>
      </c>
      <c r="L7" s="4"/>
    </row>
    <row r="8" spans="2:12">
      <c r="B8" s="187"/>
      <c r="C8" s="188"/>
      <c r="D8" s="188"/>
      <c r="E8" s="27"/>
      <c r="F8" s="23"/>
      <c r="G8" s="8"/>
      <c r="H8" s="8"/>
      <c r="I8" s="8"/>
      <c r="J8" s="8"/>
      <c r="K8" s="8">
        <f t="shared" ref="K8:K21" si="0">SUM(G8:J8)</f>
        <v>0</v>
      </c>
      <c r="L8" s="4"/>
    </row>
    <row r="9" spans="2:12">
      <c r="B9" s="187"/>
      <c r="C9" s="188"/>
      <c r="D9" s="188"/>
      <c r="E9" s="27"/>
      <c r="F9" s="23"/>
      <c r="G9" s="8"/>
      <c r="H9" s="8"/>
      <c r="I9" s="8"/>
      <c r="J9" s="8"/>
      <c r="K9" s="8">
        <f>SUM(G9:J9)</f>
        <v>0</v>
      </c>
      <c r="L9" s="4"/>
    </row>
    <row r="10" spans="2:12">
      <c r="B10" s="187"/>
      <c r="C10" s="188"/>
      <c r="D10" s="188"/>
      <c r="E10" s="27"/>
      <c r="F10" s="23"/>
      <c r="G10" s="8"/>
      <c r="H10" s="8"/>
      <c r="I10" s="8"/>
      <c r="J10" s="8"/>
      <c r="K10" s="8">
        <f t="shared" si="0"/>
        <v>0</v>
      </c>
      <c r="L10" s="4"/>
    </row>
    <row r="11" spans="2:12">
      <c r="B11" s="187"/>
      <c r="C11" s="188"/>
      <c r="D11" s="188"/>
      <c r="E11" s="27"/>
      <c r="F11" s="23"/>
      <c r="G11" s="8"/>
      <c r="H11" s="8"/>
      <c r="I11" s="8"/>
      <c r="J11" s="8"/>
      <c r="K11" s="8">
        <f t="shared" si="0"/>
        <v>0</v>
      </c>
      <c r="L11" s="4"/>
    </row>
    <row r="12" spans="2:12">
      <c r="B12" s="187"/>
      <c r="C12" s="188"/>
      <c r="D12" s="188"/>
      <c r="E12" s="27"/>
      <c r="F12" s="23"/>
      <c r="G12" s="8"/>
      <c r="H12" s="8"/>
      <c r="I12" s="8"/>
      <c r="J12" s="8"/>
      <c r="K12" s="8">
        <f t="shared" si="0"/>
        <v>0</v>
      </c>
      <c r="L12" s="4"/>
    </row>
    <row r="13" spans="2:12">
      <c r="B13" s="187"/>
      <c r="C13" s="188"/>
      <c r="D13" s="188"/>
      <c r="E13" s="27"/>
      <c r="F13" s="9"/>
      <c r="G13" s="10"/>
      <c r="H13" s="10"/>
      <c r="I13" s="10"/>
      <c r="J13" s="10"/>
      <c r="K13" s="8">
        <f t="shared" si="0"/>
        <v>0</v>
      </c>
      <c r="L13" s="7"/>
    </row>
    <row r="14" spans="2:12">
      <c r="B14" s="187"/>
      <c r="C14" s="188"/>
      <c r="D14" s="188"/>
      <c r="E14" s="27"/>
      <c r="F14" s="10"/>
      <c r="G14" s="10"/>
      <c r="H14" s="10"/>
      <c r="I14" s="10"/>
      <c r="J14" s="10"/>
      <c r="K14" s="8">
        <f t="shared" si="0"/>
        <v>0</v>
      </c>
      <c r="L14" s="7"/>
    </row>
    <row r="15" spans="2:12">
      <c r="B15" s="187"/>
      <c r="C15" s="188"/>
      <c r="D15" s="188"/>
      <c r="E15" s="27"/>
      <c r="F15" s="23"/>
      <c r="G15" s="8"/>
      <c r="H15" s="8"/>
      <c r="I15" s="8"/>
      <c r="J15" s="8"/>
      <c r="K15" s="8">
        <f t="shared" si="0"/>
        <v>0</v>
      </c>
      <c r="L15" s="4"/>
    </row>
    <row r="16" spans="2:12">
      <c r="B16" s="189"/>
      <c r="C16" s="190"/>
      <c r="D16" s="190"/>
      <c r="E16" s="23"/>
      <c r="F16" s="23"/>
      <c r="G16" s="8"/>
      <c r="H16" s="8"/>
      <c r="I16" s="8"/>
      <c r="J16" s="8"/>
      <c r="K16" s="8">
        <f t="shared" si="0"/>
        <v>0</v>
      </c>
      <c r="L16" s="4"/>
    </row>
    <row r="17" spans="2:12">
      <c r="B17" s="187"/>
      <c r="C17" s="188"/>
      <c r="D17" s="188"/>
      <c r="E17" s="27"/>
      <c r="F17" s="8"/>
      <c r="G17" s="8"/>
      <c r="H17" s="8"/>
      <c r="I17" s="8"/>
      <c r="J17" s="8"/>
      <c r="K17" s="8">
        <f t="shared" si="0"/>
        <v>0</v>
      </c>
      <c r="L17" s="4"/>
    </row>
    <row r="18" spans="2:12">
      <c r="B18" s="187"/>
      <c r="C18" s="188"/>
      <c r="D18" s="188"/>
      <c r="E18" s="27"/>
      <c r="F18" s="8"/>
      <c r="G18" s="8"/>
      <c r="H18" s="8"/>
      <c r="I18" s="8"/>
      <c r="J18" s="8"/>
      <c r="K18" s="8">
        <f t="shared" si="0"/>
        <v>0</v>
      </c>
      <c r="L18" s="4"/>
    </row>
    <row r="19" spans="2:12">
      <c r="B19" s="187"/>
      <c r="C19" s="188"/>
      <c r="D19" s="188"/>
      <c r="E19" s="27"/>
      <c r="F19" s="8"/>
      <c r="G19" s="8"/>
      <c r="H19" s="8"/>
      <c r="I19" s="8"/>
      <c r="J19" s="8"/>
      <c r="K19" s="8">
        <f t="shared" si="0"/>
        <v>0</v>
      </c>
      <c r="L19" s="4"/>
    </row>
    <row r="20" spans="2:12">
      <c r="B20" s="187"/>
      <c r="C20" s="188"/>
      <c r="D20" s="188"/>
      <c r="E20" s="27"/>
      <c r="F20" s="8"/>
      <c r="G20" s="8"/>
      <c r="H20" s="8"/>
      <c r="I20" s="8"/>
      <c r="J20" s="8"/>
      <c r="K20" s="8">
        <f t="shared" si="0"/>
        <v>0</v>
      </c>
      <c r="L20" s="4"/>
    </row>
    <row r="21" spans="2:12">
      <c r="B21" s="187"/>
      <c r="C21" s="188"/>
      <c r="D21" s="188"/>
      <c r="E21" s="27"/>
      <c r="F21" s="8"/>
      <c r="G21" s="8"/>
      <c r="H21" s="8"/>
      <c r="I21" s="8"/>
      <c r="J21" s="8"/>
      <c r="K21" s="8">
        <f t="shared" si="0"/>
        <v>0</v>
      </c>
      <c r="L21" s="4"/>
    </row>
    <row r="22" spans="2:12" ht="15" thickBot="1">
      <c r="B22" s="193" t="s">
        <v>10</v>
      </c>
      <c r="C22" s="194"/>
      <c r="D22" s="194"/>
      <c r="E22" s="28"/>
      <c r="F22" s="6"/>
      <c r="G22" s="6"/>
      <c r="H22" s="6"/>
      <c r="I22" s="6"/>
      <c r="J22" s="6"/>
      <c r="K22" s="6">
        <f>SUM(K7:K21)</f>
        <v>0</v>
      </c>
      <c r="L22" s="5"/>
    </row>
    <row r="23" spans="2:12" ht="15" thickTop="1"/>
  </sheetData>
  <mergeCells count="17">
    <mergeCell ref="B22:D22"/>
    <mergeCell ref="B15:D15"/>
    <mergeCell ref="B17:D17"/>
    <mergeCell ref="B18:D18"/>
    <mergeCell ref="B19:D19"/>
    <mergeCell ref="B20:D20"/>
    <mergeCell ref="B21:D21"/>
    <mergeCell ref="B6:D6"/>
    <mergeCell ref="B8:D8"/>
    <mergeCell ref="B7:D7"/>
    <mergeCell ref="B9:D9"/>
    <mergeCell ref="B10:D10"/>
    <mergeCell ref="B11:D11"/>
    <mergeCell ref="B16:D16"/>
    <mergeCell ref="B12:D12"/>
    <mergeCell ref="B13:D13"/>
    <mergeCell ref="B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2"/>
  <sheetViews>
    <sheetView workbookViewId="0">
      <selection activeCell="M11" sqref="M11"/>
    </sheetView>
  </sheetViews>
  <sheetFormatPr defaultRowHeight="14.45"/>
  <cols>
    <col min="1" max="1" width="18.42578125" customWidth="1"/>
    <col min="2" max="3" width="18.7109375" customWidth="1"/>
    <col min="8" max="8" width="12.42578125" customWidth="1"/>
    <col min="9" max="9" width="13" customWidth="1"/>
    <col min="10" max="10" width="12.42578125" customWidth="1"/>
  </cols>
  <sheetData>
    <row r="1" spans="1:11" ht="18">
      <c r="A1" s="1" t="s">
        <v>44</v>
      </c>
    </row>
    <row r="3" spans="1:11" ht="15" thickBot="1"/>
    <row r="4" spans="1:11" ht="15" customHeight="1" thickTop="1">
      <c r="A4" s="202" t="s">
        <v>45</v>
      </c>
      <c r="B4" s="195" t="s">
        <v>46</v>
      </c>
      <c r="C4" s="199" t="s">
        <v>47</v>
      </c>
      <c r="D4" s="195" t="s">
        <v>48</v>
      </c>
      <c r="E4" s="195"/>
      <c r="F4" s="195"/>
      <c r="G4" s="195"/>
      <c r="H4" s="195" t="s">
        <v>49</v>
      </c>
      <c r="I4" s="195" t="s">
        <v>50</v>
      </c>
      <c r="J4" s="197" t="s">
        <v>51</v>
      </c>
    </row>
    <row r="5" spans="1:11" ht="15.75" customHeight="1">
      <c r="A5" s="203"/>
      <c r="B5" s="196"/>
      <c r="C5" s="200"/>
      <c r="D5" s="196"/>
      <c r="E5" s="196"/>
      <c r="F5" s="196"/>
      <c r="G5" s="196"/>
      <c r="H5" s="196"/>
      <c r="I5" s="196"/>
      <c r="J5" s="198"/>
      <c r="K5" s="22"/>
    </row>
    <row r="6" spans="1:11">
      <c r="A6" s="203"/>
      <c r="B6" s="196"/>
      <c r="C6" s="201"/>
      <c r="D6" s="14" t="s">
        <v>52</v>
      </c>
      <c r="E6" s="14" t="s">
        <v>53</v>
      </c>
      <c r="F6" s="14" t="s">
        <v>54</v>
      </c>
      <c r="G6" s="14" t="s">
        <v>55</v>
      </c>
      <c r="H6" s="196"/>
      <c r="I6" s="196"/>
      <c r="J6" s="198"/>
      <c r="K6" s="22"/>
    </row>
    <row r="7" spans="1:11">
      <c r="A7" s="26"/>
      <c r="B7" s="24"/>
      <c r="C7" s="24"/>
      <c r="D7" s="14"/>
      <c r="E7" s="14"/>
      <c r="F7" s="14"/>
      <c r="G7" s="14"/>
      <c r="H7" s="24"/>
      <c r="I7" s="24"/>
      <c r="J7" s="25"/>
      <c r="K7" s="22"/>
    </row>
    <row r="8" spans="1:11">
      <c r="A8" s="19"/>
      <c r="B8" s="18"/>
      <c r="C8" s="13"/>
      <c r="D8" s="18"/>
      <c r="E8" s="18"/>
      <c r="F8" s="18"/>
      <c r="G8" s="18"/>
      <c r="H8" s="18"/>
      <c r="I8" s="18"/>
      <c r="J8" s="25"/>
      <c r="K8" s="22"/>
    </row>
    <row r="9" spans="1:11">
      <c r="A9" s="19"/>
      <c r="B9" s="18"/>
      <c r="C9" s="13"/>
      <c r="D9" s="18"/>
      <c r="E9" s="18"/>
      <c r="F9" s="18"/>
      <c r="G9" s="18"/>
      <c r="H9" s="18"/>
      <c r="I9" s="18"/>
      <c r="J9" s="25"/>
      <c r="K9" s="22"/>
    </row>
    <row r="10" spans="1:11">
      <c r="A10" s="19"/>
      <c r="B10" s="18"/>
      <c r="C10" s="13"/>
      <c r="D10" s="18"/>
      <c r="E10" s="18"/>
      <c r="F10" s="18"/>
      <c r="G10" s="18"/>
      <c r="H10" s="18"/>
      <c r="I10" s="18"/>
      <c r="J10" s="25"/>
      <c r="K10" s="22"/>
    </row>
    <row r="11" spans="1:11">
      <c r="A11" s="19"/>
      <c r="B11" s="18"/>
      <c r="C11" s="13"/>
      <c r="D11" s="18"/>
      <c r="E11" s="18"/>
      <c r="F11" s="18"/>
      <c r="G11" s="18"/>
      <c r="H11" s="18"/>
      <c r="I11" s="18"/>
      <c r="J11" s="25"/>
      <c r="K11" s="22"/>
    </row>
    <row r="12" spans="1:11">
      <c r="A12" s="19"/>
      <c r="B12" s="18"/>
      <c r="C12" s="13"/>
      <c r="D12" s="18"/>
      <c r="E12" s="18"/>
      <c r="F12" s="18"/>
      <c r="G12" s="18"/>
      <c r="H12" s="18"/>
      <c r="I12" s="18"/>
      <c r="J12" s="3"/>
      <c r="K12" s="22"/>
    </row>
    <row r="13" spans="1:11">
      <c r="A13" s="19"/>
      <c r="B13" s="18"/>
      <c r="C13" s="13"/>
      <c r="D13" s="18"/>
      <c r="E13" s="18"/>
      <c r="F13" s="18"/>
      <c r="G13" s="18"/>
      <c r="H13" s="18"/>
      <c r="I13" s="18"/>
      <c r="J13" s="25"/>
      <c r="K13" s="22"/>
    </row>
    <row r="14" spans="1:11">
      <c r="A14" s="19"/>
      <c r="B14" s="18"/>
      <c r="C14" s="13"/>
      <c r="D14" s="18"/>
      <c r="E14" s="18"/>
      <c r="F14" s="18"/>
      <c r="G14" s="18"/>
      <c r="H14" s="18"/>
      <c r="I14" s="18"/>
      <c r="J14" s="25"/>
      <c r="K14" s="22"/>
    </row>
    <row r="15" spans="1:11">
      <c r="A15" s="19"/>
      <c r="B15" s="18"/>
      <c r="C15" s="13"/>
      <c r="D15" s="18"/>
      <c r="E15" s="18"/>
      <c r="F15" s="18"/>
      <c r="G15" s="18"/>
      <c r="H15" s="18"/>
      <c r="I15" s="18"/>
      <c r="J15" s="25"/>
      <c r="K15" s="22"/>
    </row>
    <row r="16" spans="1:11">
      <c r="A16" s="15"/>
      <c r="B16" s="13"/>
      <c r="C16" s="13"/>
      <c r="D16" s="13"/>
      <c r="E16" s="13"/>
      <c r="F16" s="13"/>
      <c r="G16" s="13"/>
      <c r="H16" s="13"/>
      <c r="I16" s="13"/>
      <c r="J16" s="25"/>
      <c r="K16" s="22"/>
    </row>
    <row r="17" spans="1:11">
      <c r="A17" s="15"/>
      <c r="B17" s="13"/>
      <c r="C17" s="13"/>
      <c r="D17" s="13"/>
      <c r="E17" s="13"/>
      <c r="F17" s="13"/>
      <c r="G17" s="13"/>
      <c r="H17" s="13"/>
      <c r="I17" s="13"/>
      <c r="J17" s="25"/>
      <c r="K17" s="22"/>
    </row>
    <row r="18" spans="1:11">
      <c r="A18" s="19"/>
      <c r="B18" s="18"/>
      <c r="C18" s="13"/>
      <c r="D18" s="18"/>
      <c r="E18" s="18"/>
      <c r="F18" s="18"/>
      <c r="G18" s="18"/>
      <c r="H18" s="18"/>
      <c r="I18" s="18"/>
      <c r="J18" s="20"/>
      <c r="K18" s="22"/>
    </row>
    <row r="19" spans="1:11">
      <c r="A19" s="19"/>
      <c r="B19" s="18"/>
      <c r="C19" s="13"/>
      <c r="D19" s="18"/>
      <c r="E19" s="18"/>
      <c r="F19" s="18"/>
      <c r="G19" s="18"/>
      <c r="H19" s="18"/>
      <c r="I19" s="18"/>
      <c r="J19" s="20"/>
      <c r="K19" s="22"/>
    </row>
    <row r="20" spans="1:11" ht="15" thickBot="1">
      <c r="A20" s="16"/>
      <c r="B20" s="17"/>
      <c r="C20" s="17"/>
      <c r="D20" s="17"/>
      <c r="E20" s="17"/>
      <c r="F20" s="17"/>
      <c r="G20" s="17"/>
      <c r="H20" s="17"/>
      <c r="I20" s="17"/>
      <c r="J20" s="21"/>
      <c r="K20" s="22"/>
    </row>
    <row r="21" spans="1:11" ht="15" thickTop="1"/>
    <row r="30" spans="1:11" ht="15" thickBot="1"/>
    <row r="31" spans="1:11" ht="15.6" thickTop="1" thickBot="1">
      <c r="G31" s="12"/>
    </row>
    <row r="32" spans="1:11" ht="15" thickTop="1"/>
  </sheetData>
  <mergeCells count="7">
    <mergeCell ref="I4:I6"/>
    <mergeCell ref="J4:J6"/>
    <mergeCell ref="D4:G5"/>
    <mergeCell ref="C4:C6"/>
    <mergeCell ref="A4:A6"/>
    <mergeCell ref="B4:B6"/>
    <mergeCell ref="H4:H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15" sqref="F15"/>
    </sheetView>
  </sheetViews>
  <sheetFormatPr defaultRowHeight="14.45"/>
  <sheetData>
    <row r="1" spans="1:1" ht="18">
      <c r="A1" s="1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8238740287E41AF84C162EBB72ADF" ma:contentTypeVersion="19" ma:contentTypeDescription="Create a new document." ma:contentTypeScope="" ma:versionID="e7f0872b45644148fda8f122b0d4646c">
  <xsd:schema xmlns:xsd="http://www.w3.org/2001/XMLSchema" xmlns:xs="http://www.w3.org/2001/XMLSchema" xmlns:p="http://schemas.microsoft.com/office/2006/metadata/properties" xmlns:ns2="d6f77765-c529-4074-8e43-e9a9fcc505a5" xmlns:ns3="dfd86c43-2430-4ac2-8c6e-2cd4a811d99a" xmlns:ns4="52affe5c-6c5e-485c-b8c3-1c7c33075979" xmlns:ns5="http://schemas.microsoft.com/sharepoint/v4" targetNamespace="http://schemas.microsoft.com/office/2006/metadata/properties" ma:root="true" ma:fieldsID="cbcd7c5182511e615845aca506a61098" ns2:_="" ns3:_="" ns4:_="" ns5:_="">
    <xsd:import namespace="d6f77765-c529-4074-8e43-e9a9fcc505a5"/>
    <xsd:import namespace="dfd86c43-2430-4ac2-8c6e-2cd4a811d99a"/>
    <xsd:import namespace="52affe5c-6c5e-485c-b8c3-1c7c3307597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5:IconOverla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77765-c529-4074-8e43-e9a9fcc50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ca9f82-1f8e-4164-a6bc-59421380c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86c43-2430-4ac2-8c6e-2cd4a811d99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ffe5c-6c5e-485c-b8c3-1c7c3307597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94a699c-b320-49d5-b217-a6ddddb353de}" ma:internalName="TaxCatchAll" ma:showField="CatchAllData" ma:web="52affe5c-6c5e-485c-b8c3-1c7c33075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d86c43-2430-4ac2-8c6e-2cd4a811d99a">
      <UserInfo>
        <DisplayName>Mirfin Mpundu</DisplayName>
        <AccountId>14</AccountId>
        <AccountType/>
      </UserInfo>
    </SharedWithUsers>
    <IconOverlay xmlns="http://schemas.microsoft.com/sharepoint/v4" xsi:nil="true"/>
    <TaxCatchAll xmlns="52affe5c-6c5e-485c-b8c3-1c7c33075979" xsi:nil="true"/>
    <lcf76f155ced4ddcb4097134ff3c332f xmlns="d6f77765-c529-4074-8e43-e9a9fcc505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889AFE-37F0-4ABC-8EA1-0A43E88DFDC3}"/>
</file>

<file path=customXml/itemProps2.xml><?xml version="1.0" encoding="utf-8"?>
<ds:datastoreItem xmlns:ds="http://schemas.openxmlformats.org/officeDocument/2006/customXml" ds:itemID="{D3F96404-3FFE-4780-81AF-AF7D60D1DCA2}"/>
</file>

<file path=customXml/itemProps3.xml><?xml version="1.0" encoding="utf-8"?>
<ds:datastoreItem xmlns:ds="http://schemas.openxmlformats.org/officeDocument/2006/customXml" ds:itemID="{E18F82C4-C6F1-497E-8D32-A72C3F0223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Statens Serum Institut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Bugge-Toft</dc:creator>
  <cp:keywords/>
  <dc:description/>
  <cp:lastModifiedBy/>
  <cp:revision/>
  <dcterms:created xsi:type="dcterms:W3CDTF">2020-06-03T18:39:01Z</dcterms:created>
  <dcterms:modified xsi:type="dcterms:W3CDTF">2024-07-31T06:41:03Z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0x0101007D48238740287E41AF84C162EBB72ADF</vt:lpwstr>
  </property>
  <property fmtid="{D5CDD505-2E9C-101B-9397-08002B2CF9AE}" pid="3" name="MediaServiceImageTags">
    <vt:lpwstr/>
  </property>
</Properties>
</file>